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4_{F2793FC5-4FBD-4C04-996D-B17184FE520E}" xr6:coauthVersionLast="44" xr6:coauthVersionMax="44" xr10:uidLastSave="{00000000-0000-0000-0000-000000000000}"/>
  <bookViews>
    <workbookView xWindow="4185" yWindow="4185" windowWidth="19650" windowHeight="1132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50" i="11" l="1"/>
  <c r="AK240" i="11"/>
  <c r="AK239" i="11"/>
  <c r="AK238" i="11"/>
  <c r="AK237" i="11"/>
  <c r="AK236" i="11"/>
  <c r="AK235" i="11"/>
  <c r="AK234" i="11"/>
  <c r="AK233" i="11"/>
  <c r="AK232" i="11"/>
  <c r="AK231" i="11"/>
  <c r="AK230" i="11"/>
  <c r="AK229" i="11"/>
  <c r="AK228" i="11"/>
  <c r="AK227" i="11"/>
  <c r="AK226" i="11"/>
  <c r="AK225" i="11"/>
  <c r="AK224" i="11"/>
  <c r="AK223" i="11"/>
  <c r="AK222" i="11"/>
  <c r="AK221" i="11"/>
  <c r="AK220" i="11"/>
  <c r="AK219" i="11"/>
  <c r="AK218" i="11"/>
  <c r="AK217" i="11"/>
  <c r="AK216" i="11"/>
  <c r="AK215" i="11"/>
  <c r="AK214" i="11"/>
  <c r="AK213" i="11"/>
  <c r="AK212" i="11"/>
  <c r="AK211" i="11"/>
  <c r="AK210" i="11"/>
  <c r="AK209" i="11"/>
  <c r="AK208" i="11"/>
  <c r="AK207" i="11"/>
  <c r="AK206" i="11"/>
  <c r="AK205" i="11"/>
  <c r="AK204" i="11"/>
  <c r="AK203" i="11"/>
  <c r="AK202" i="11"/>
  <c r="AK201" i="11"/>
  <c r="AK200" i="11"/>
  <c r="AK199" i="11"/>
  <c r="AK198" i="11"/>
  <c r="AK197" i="11"/>
  <c r="AK196" i="11"/>
  <c r="AK195" i="11"/>
  <c r="AK194" i="11"/>
  <c r="AK193" i="11"/>
  <c r="AK192" i="11"/>
  <c r="AK191" i="11"/>
  <c r="AK190" i="11"/>
  <c r="AK189" i="11"/>
  <c r="AK188" i="11"/>
  <c r="AK187" i="11"/>
  <c r="AK186" i="11"/>
  <c r="AK185" i="11"/>
  <c r="AK184" i="11"/>
  <c r="AK183" i="11"/>
  <c r="AK182" i="11"/>
  <c r="AK181" i="11"/>
  <c r="AK180" i="11"/>
  <c r="AK179" i="11"/>
  <c r="AK178" i="11"/>
  <c r="AK177" i="11"/>
  <c r="AK176" i="11"/>
  <c r="AK175" i="11"/>
  <c r="AK174" i="11"/>
  <c r="AK173" i="11"/>
  <c r="AK172" i="11"/>
  <c r="AK171" i="11"/>
  <c r="AK170" i="11"/>
  <c r="AK169" i="11"/>
  <c r="AK168" i="11"/>
  <c r="AK167" i="11"/>
  <c r="AK166" i="11"/>
  <c r="AK165" i="11"/>
  <c r="AK164" i="11"/>
  <c r="AK163" i="11"/>
  <c r="AK162" i="11"/>
  <c r="AK161" i="11"/>
  <c r="AK160" i="11"/>
  <c r="AK159" i="11"/>
  <c r="AK158" i="11"/>
  <c r="AK157" i="11"/>
  <c r="AK156" i="11"/>
  <c r="AK155" i="11"/>
  <c r="AK154" i="11"/>
  <c r="AK153" i="11"/>
  <c r="AK152" i="11"/>
  <c r="AK151" i="11"/>
  <c r="AK150" i="11"/>
  <c r="AK149" i="11"/>
  <c r="AK148" i="11"/>
  <c r="AK147" i="11"/>
  <c r="AK146" i="11"/>
  <c r="AK145" i="11"/>
  <c r="AK144" i="11"/>
  <c r="AK143" i="11"/>
  <c r="AK142" i="11"/>
  <c r="AK141" i="11"/>
  <c r="AK140" i="11"/>
  <c r="AK139" i="11"/>
  <c r="AK138" i="11"/>
  <c r="AK137" i="11"/>
  <c r="AK136" i="11"/>
  <c r="AK135" i="11"/>
  <c r="AK134" i="11"/>
  <c r="AK133" i="11"/>
  <c r="AK132" i="11"/>
  <c r="AK131" i="11"/>
  <c r="AK130" i="11"/>
  <c r="AK129" i="11"/>
  <c r="AK128" i="11"/>
  <c r="AK127" i="11"/>
  <c r="AK126" i="11"/>
  <c r="AK125" i="11"/>
  <c r="AK124" i="11"/>
  <c r="AK123" i="11"/>
  <c r="AK122" i="11"/>
  <c r="AK121" i="11"/>
  <c r="AK120" i="11"/>
  <c r="AK119" i="11"/>
  <c r="AK118" i="11"/>
  <c r="AK117" i="11"/>
  <c r="AK116" i="11"/>
  <c r="AK115" i="11"/>
  <c r="AK114" i="11"/>
  <c r="AK113" i="11"/>
  <c r="AK112" i="11"/>
  <c r="AK111" i="11"/>
  <c r="AK110" i="11"/>
  <c r="AK109" i="11"/>
  <c r="AK108" i="11"/>
  <c r="AK107" i="11"/>
  <c r="AK106" i="11"/>
  <c r="AK105" i="11"/>
  <c r="AK104" i="11"/>
  <c r="AK103" i="11"/>
  <c r="AK102" i="11"/>
  <c r="AK101" i="11"/>
  <c r="AK100" i="11"/>
  <c r="AK99" i="11"/>
  <c r="AK98" i="11"/>
  <c r="AK97" i="11"/>
  <c r="AK96" i="11"/>
  <c r="AK95" i="11"/>
  <c r="AK94" i="11"/>
  <c r="AK93" i="11"/>
  <c r="AK92" i="11"/>
  <c r="AK91" i="11"/>
  <c r="AK90" i="11"/>
  <c r="AK89" i="11"/>
  <c r="AK88" i="11"/>
  <c r="AK87" i="11"/>
  <c r="AK86" i="11"/>
  <c r="AK85" i="11"/>
  <c r="AK84" i="11"/>
  <c r="AK83" i="11"/>
  <c r="AK82" i="11"/>
  <c r="AK81" i="11"/>
  <c r="AK80" i="11"/>
  <c r="AK79" i="11"/>
  <c r="AK78" i="11"/>
  <c r="AK77" i="11"/>
  <c r="AK76" i="11"/>
  <c r="AK75" i="11"/>
  <c r="AK74" i="11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</calcChain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<sst xmlns="http://schemas.openxmlformats.org/spreadsheetml/2006/main" count="44" uniqueCount="44">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</sst>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pm/SANDBOXES/DRG/DFM_Nowcasting/DFM_BRA/data_B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ver_M"/>
      <sheetName val="Haver_Q"/>
      <sheetName val="Bloomberg_m"/>
      <sheetName val="data"/>
    </sheetNames>
    <sheetDataSet>
      <sheetData sheetId="0">
        <row r="1">
          <cell r="C1" t="str">
            <v>RS</v>
          </cell>
          <cell r="D1" t="str">
            <v>LTY</v>
          </cell>
          <cell r="E1" t="str">
            <v>REER</v>
          </cell>
          <cell r="F1" t="str">
            <v>CPI</v>
          </cell>
          <cell r="G1" t="str">
            <v>CORE</v>
          </cell>
          <cell r="H1" t="str">
            <v>IPALL</v>
          </cell>
          <cell r="I1" t="str">
            <v>IPMINE</v>
          </cell>
          <cell r="J1" t="str">
            <v>OILPROD</v>
          </cell>
          <cell r="K1" t="str">
            <v>IPCONST</v>
          </cell>
          <cell r="L1" t="str">
            <v>IPMANU</v>
          </cell>
          <cell r="M1" t="str">
            <v>UNR</v>
          </cell>
          <cell r="N1" t="str">
            <v>WAGE</v>
          </cell>
          <cell r="O1" t="str">
            <v>RSALES_R</v>
          </cell>
          <cell r="P1" t="str">
            <v>RETAIL_R</v>
          </cell>
          <cell r="Q1" t="str">
            <v>X_R</v>
          </cell>
          <cell r="R1" t="str">
            <v>M_R</v>
          </cell>
          <cell r="S1" t="str">
            <v>EXPORTS</v>
          </cell>
          <cell r="T1" t="str">
            <v>IMPORTS</v>
          </cell>
          <cell r="U1" t="str">
            <v>MONTH_GDP_MKT</v>
          </cell>
          <cell r="V1" t="str">
            <v>MONTH_GVA</v>
          </cell>
          <cell r="W1" t="str">
            <v>MONTH_GFCF</v>
          </cell>
          <cell r="X1" t="str">
            <v>EAI</v>
          </cell>
          <cell r="Y1" t="str">
            <v>ELECT</v>
          </cell>
          <cell r="Z1" t="str">
            <v>CCI</v>
          </cell>
          <cell r="AA1" t="str">
            <v>CCI_EXP</v>
          </cell>
          <cell r="AB1" t="str">
            <v>BCI</v>
          </cell>
          <cell r="AC1" t="str">
            <v>BCI_EXP</v>
          </cell>
          <cell r="AD1" t="str">
            <v>VEHICLE</v>
          </cell>
          <cell r="AE1" t="str">
            <v>PMI_COMP</v>
          </cell>
          <cell r="AF1" t="str">
            <v>PMI_MANU</v>
          </cell>
          <cell r="AG1" t="str">
            <v>PMI_SERVICES</v>
          </cell>
          <cell r="AH1" t="str">
            <v>STOCKS</v>
          </cell>
        </row>
        <row r="2">
          <cell r="B2" t="str">
            <v>.excel_last</v>
          </cell>
          <cell r="C2" t="str">
            <v>N223RD@EMERGELA</v>
          </cell>
          <cell r="D2" t="str">
            <v>R223MAE@EMERGELA</v>
          </cell>
          <cell r="E2" t="str">
            <v>N223XJCB@EMERGELA</v>
          </cell>
          <cell r="F2" t="str">
            <v>H223PCA@EMERGELA</v>
          </cell>
          <cell r="G2" t="str">
            <v>H223PCXR@EMERGELA</v>
          </cell>
          <cell r="H2" t="str">
            <v>S223D@EMERGELA</v>
          </cell>
          <cell r="I2" t="str">
            <v>S223DN@EMERGELA</v>
          </cell>
          <cell r="J2" t="str">
            <v>sa(N223OCNT@EMERGELA)</v>
          </cell>
          <cell r="K2" t="str">
            <v>H223DRG@EMERGELA</v>
          </cell>
          <cell r="L2" t="str">
            <v>S223DM@EMERGELA</v>
          </cell>
          <cell r="M2" t="str">
            <v>N223EU1R@EMERGELA</v>
          </cell>
          <cell r="N2" t="str">
            <v>O223EMR@EMERGELA</v>
          </cell>
          <cell r="O2" t="str">
            <v>S223SRV@EMERGELA</v>
          </cell>
          <cell r="P2" t="str">
            <v>S223SRAV@EMERGELA</v>
          </cell>
          <cell r="Q2" t="str">
            <v>sa(N223TXD@EMERGELA)</v>
          </cell>
          <cell r="R2" t="str">
            <v>sa(N223TMD@EMERGELA)</v>
          </cell>
          <cell r="S2" t="str">
            <v>H223TXD@EMERGELA</v>
          </cell>
          <cell r="T2" t="str">
            <v>H223TMD@EMERGELA</v>
          </cell>
          <cell r="U2" t="str">
            <v>S223GVV@EMERGELA</v>
          </cell>
          <cell r="V2" t="str">
            <v>S223GIV@EMERGELA</v>
          </cell>
          <cell r="W2" t="str">
            <v>S223NFIM@EMERGELA</v>
          </cell>
          <cell r="X2" t="str">
            <v>S223GVI@EMERGELA</v>
          </cell>
          <cell r="Y2" t="str">
            <v>sa(N223CEL@EMERGELA)</v>
          </cell>
          <cell r="Z2" t="str">
            <v>S223VCCF@EMERGELA</v>
          </cell>
          <cell r="AA2" t="str">
            <v>S223VECF@EMERGELA</v>
          </cell>
          <cell r="AB2" t="str">
            <v>N223VBC@EMERGELA</v>
          </cell>
          <cell r="AC2" t="str">
            <v>N223VBCD@EMERGELA</v>
          </cell>
          <cell r="AD2" t="str">
            <v>H223OMVU@EMERGELA</v>
          </cell>
          <cell r="AE2" t="str">
            <v>S223TG@MKTPMI</v>
          </cell>
          <cell r="AF2" t="str">
            <v>S223M@MKTPMI</v>
          </cell>
          <cell r="AG2" t="str">
            <v>S223S@MKTPMI</v>
          </cell>
          <cell r="AH2" t="str">
            <v>C223KN@EMERGELA</v>
          </cell>
        </row>
        <row r="3">
          <cell r="C3" t="str">
            <v>Brazil: Interest Rate: Selic - Target Rate (EOP, % per annum)</v>
          </cell>
          <cell r="D3" t="str">
            <v>Brazil: 10 Year Treasury Bond Mid Yield (EOP, % p.a.)</v>
          </cell>
          <cell r="E3" t="str">
            <v>Brazil: JPMorgan Real Broad Effective Exchange Rate Index, CPI Based (2010=100)</v>
          </cell>
          <cell r="F3" t="str">
            <v>Brazil: Natl Consumer Price Index [Extended,IPCA] (SA, 12/93=100)</v>
          </cell>
          <cell r="G3" t="str">
            <v>Brazil: Ntl Core CPI [Ext,IPCA]: ex Reg Pr &amp; Fuel for Veh &amp; Home (SA, 12/90=100)</v>
          </cell>
          <cell r="H3" t="str">
            <v>Brazil: Industrial Production (SA, 2012=100)</v>
          </cell>
          <cell r="I3" t="str">
            <v>Brazil: Industrial Production: Mineral Extraction (SA, 2012=100)</v>
          </cell>
          <cell r="J3" t="str">
            <v>Brazil: Petrobras Total Crude Oil, NGL &amp; Natl Gas Production (Thous.BOE/D)  - Seasonal Adjustment, All</v>
          </cell>
          <cell r="K3" t="str">
            <v>Brazil: IP: Civil Construction (SA, 2012=100)</v>
          </cell>
          <cell r="L3" t="str">
            <v>Brazil: Industrial Production: Manufacturing (SA, 2012=100)</v>
          </cell>
          <cell r="M3" t="str">
            <v>Brazil: Unemployment Rate, % of Working Age Population (EOP, %)</v>
          </cell>
          <cell r="N3" t="str">
            <v>Brazil: Real Average Income: Employed Population DISC (Reais)</v>
          </cell>
          <cell r="O3" t="str">
            <v>Brazil: Retail Trade: Volume of Sales (SA, 2014=100)</v>
          </cell>
          <cell r="P3" t="str">
            <v>Brazil: Retail Trade: Extended Volume (SA, 2014=100)</v>
          </cell>
          <cell r="Q3" t="str">
            <v>Brazil: Merchandise Exports (Thous.Kg)  - Seasonal Adjustment, All</v>
          </cell>
          <cell r="R3" t="str">
            <v>Brazil: Merchandise Imports (Thous.Kg)  - Seasonal Adjustment, All</v>
          </cell>
          <cell r="S3" t="str">
            <v>Brazil: Merchandise Exports (SA, Mil.US$)</v>
          </cell>
          <cell r="T3" t="str">
            <v>Brazil: Merchandise Imports (SA, Mil.US$)</v>
          </cell>
          <cell r="U3" t="str">
            <v>Brazil: Gross Domestic Product Vol Index, Market Prices (SA, 1995=100)</v>
          </cell>
          <cell r="V3" t="str">
            <v>Brazil: GDP Volume Index Value Added at Basic Prices (SA, 1995=100)</v>
          </cell>
          <cell r="W3" t="str">
            <v>Brazil: Gross Fixed Capital Formation (SA, 1995=100)</v>
          </cell>
          <cell r="X3" t="str">
            <v>Brazil: Economic Activity Indicator [IBC-Br] (SA, 2002=100)</v>
          </cell>
          <cell r="Y3" t="str">
            <v>Brazil: Total Electricity Consumption (NSA, MWh)</v>
          </cell>
          <cell r="Z3" t="str">
            <v>Brazil: Consumer Confidence Index (SA, Points)</v>
          </cell>
          <cell r="AA3" t="str">
            <v>Brazil: Consumer Expectations Index, Current Condition (SA, Points)</v>
          </cell>
          <cell r="AB3" t="str">
            <v>Brazil: ICEI: Business Confidence Index (50+=Growth)</v>
          </cell>
          <cell r="AC3" t="str">
            <v>Brazil: ICEI: Business Confidence Index, Expectations (50+=Growth)</v>
          </cell>
          <cell r="AD3" t="str">
            <v>Brazil: Production of Vehicles (SA, Number)</v>
          </cell>
          <cell r="AE3" t="str">
            <v>Brazil PMI: Composite Output (SA, 50+=Expansion)</v>
          </cell>
          <cell r="AF3" t="str">
            <v>Brazil PMI: Manufacturing (SA, 50+=Expansion)</v>
          </cell>
          <cell r="AG3" t="str">
            <v>Brazil PMI: Services Business Activity (SA, 50+=Expansion)</v>
          </cell>
          <cell r="AH3" t="str">
            <v>Brazil: Stock Price Index: Bovespa (12/29/83=100)</v>
          </cell>
        </row>
        <row r="4">
          <cell r="C4" t="str">
            <v>Jan-1998</v>
          </cell>
          <cell r="D4" t="str">
            <v>Dec-2007</v>
          </cell>
          <cell r="E4" t="str">
            <v>Jan-1970</v>
          </cell>
          <cell r="F4" t="str">
            <v>Jan-1995</v>
          </cell>
          <cell r="G4" t="str">
            <v>Jan-1995</v>
          </cell>
          <cell r="H4" t="str">
            <v>Jan-2002</v>
          </cell>
          <cell r="I4" t="str">
            <v>Jan-2002</v>
          </cell>
          <cell r="J4" t="str">
            <v>Jan-2000</v>
          </cell>
          <cell r="K4" t="str">
            <v>Jan-1991</v>
          </cell>
          <cell r="L4" t="str">
            <v>Jan-2002</v>
          </cell>
          <cell r="M4" t="str">
            <v>Mar-2012</v>
          </cell>
          <cell r="N4" t="str">
            <v>Mar-2002</v>
          </cell>
          <cell r="O4" t="str">
            <v>Jan-2000</v>
          </cell>
          <cell r="P4" t="str">
            <v>Jan-2003</v>
          </cell>
          <cell r="Q4" t="str">
            <v>Jan-1956</v>
          </cell>
          <cell r="R4" t="str">
            <v>Jan-1971</v>
          </cell>
          <cell r="S4" t="str">
            <v>Jan-1954</v>
          </cell>
          <cell r="T4" t="str">
            <v>Jan-1959</v>
          </cell>
          <cell r="U4" t="str">
            <v>Jan-2000</v>
          </cell>
          <cell r="V4" t="str">
            <v>Jan-2000</v>
          </cell>
          <cell r="W4" t="str">
            <v>Jan-1996</v>
          </cell>
          <cell r="X4" t="str">
            <v>Jan-2003</v>
          </cell>
          <cell r="Y4" t="str">
            <v>Jan-2004</v>
          </cell>
          <cell r="Z4" t="str">
            <v>Sep-2005</v>
          </cell>
          <cell r="AA4" t="str">
            <v>Sep-2005</v>
          </cell>
          <cell r="AB4" t="str">
            <v>Jan-1999</v>
          </cell>
          <cell r="AC4" t="str">
            <v>Jan-1999</v>
          </cell>
          <cell r="AD4" t="str">
            <v>Jan-1957</v>
          </cell>
          <cell r="AE4" t="str">
            <v>Mar-2007</v>
          </cell>
          <cell r="AF4" t="str">
            <v>Feb-2006</v>
          </cell>
          <cell r="AG4" t="str">
            <v>Mar-2007</v>
          </cell>
          <cell r="AH4" t="str">
            <v>Nov-1993</v>
          </cell>
        </row>
        <row r="5">
          <cell r="C5" t="str">
            <v>Aug-2020</v>
          </cell>
          <cell r="D5" t="str">
            <v>Jul-2020</v>
          </cell>
          <cell r="E5" t="str">
            <v>Jul-2020</v>
          </cell>
          <cell r="F5" t="str">
            <v>Jul-2020</v>
          </cell>
          <cell r="G5" t="str">
            <v>Jul-2020</v>
          </cell>
          <cell r="H5" t="str">
            <v>Jun-2020</v>
          </cell>
          <cell r="I5" t="str">
            <v>Jun-2020</v>
          </cell>
          <cell r="J5" t="str">
            <v>Jan-2019</v>
          </cell>
          <cell r="K5" t="str">
            <v>Jun-2020</v>
          </cell>
          <cell r="L5" t="str">
            <v>Jun-2020</v>
          </cell>
          <cell r="M5" t="str">
            <v>Jun-2020</v>
          </cell>
          <cell r="N5" t="str">
            <v>Feb-2016</v>
          </cell>
          <cell r="O5" t="str">
            <v>Jun-2020</v>
          </cell>
          <cell r="P5" t="str">
            <v>Jun-2020</v>
          </cell>
          <cell r="Q5" t="str">
            <v>Jul-2020</v>
          </cell>
          <cell r="R5" t="str">
            <v>Jul-2020</v>
          </cell>
          <cell r="S5" t="str">
            <v>Jul-2020</v>
          </cell>
          <cell r="T5" t="str">
            <v>Jul-2020</v>
          </cell>
          <cell r="U5" t="str">
            <v>May-2020</v>
          </cell>
          <cell r="V5" t="str">
            <v>May-2020</v>
          </cell>
          <cell r="W5" t="str">
            <v>Jun-2020</v>
          </cell>
          <cell r="X5" t="str">
            <v>May-2020</v>
          </cell>
          <cell r="Y5" t="str">
            <v>May-2020</v>
          </cell>
          <cell r="Z5" t="str">
            <v>Jul-2020</v>
          </cell>
          <cell r="AA5" t="str">
            <v>Jul-2020</v>
          </cell>
          <cell r="AB5" t="str">
            <v>Aug-2020</v>
          </cell>
          <cell r="AC5" t="str">
            <v>Aug-2020</v>
          </cell>
          <cell r="AD5" t="str">
            <v>Jul-2020</v>
          </cell>
          <cell r="AE5" t="str">
            <v>Jul-2020</v>
          </cell>
          <cell r="AF5" t="str">
            <v>Jul-2020</v>
          </cell>
          <cell r="AG5" t="str">
            <v>Jul-2020</v>
          </cell>
          <cell r="AH5" t="str">
            <v>Jul-2020</v>
          </cell>
        </row>
        <row r="6">
          <cell r="B6">
            <v>36556</v>
          </cell>
          <cell r="C6">
            <v>19</v>
          </cell>
          <cell r="D6" t="e">
            <v>#N/A</v>
          </cell>
          <cell r="E6">
            <v>72.692999999999998</v>
          </cell>
          <cell r="F6">
            <v>1595.84</v>
          </cell>
          <cell r="G6">
            <v>2936819</v>
          </cell>
          <cell r="H6" t="e">
            <v>#N/A</v>
          </cell>
          <cell r="I6" t="e">
            <v>#N/A</v>
          </cell>
          <cell r="J6">
            <v>1461.2752182167148</v>
          </cell>
          <cell r="K6">
            <v>77.599999999999994</v>
          </cell>
          <cell r="L6" t="e">
            <v>#N/A</v>
          </cell>
          <cell r="M6" t="e">
            <v>#N/A</v>
          </cell>
          <cell r="N6" t="e">
            <v>#N/A</v>
          </cell>
          <cell r="O6">
            <v>49.5</v>
          </cell>
          <cell r="P6" t="e">
            <v>#N/A</v>
          </cell>
          <cell r="Q6">
            <v>4154851.7322660536</v>
          </cell>
          <cell r="R6">
            <v>6802310.7212329572</v>
          </cell>
          <cell r="S6">
            <v>3929</v>
          </cell>
          <cell r="T6">
            <v>3946</v>
          </cell>
          <cell r="U6">
            <v>108.4863</v>
          </cell>
          <cell r="V6">
            <v>108.8432</v>
          </cell>
          <cell r="W6">
            <v>97.97</v>
          </cell>
          <cell r="X6" t="e">
            <v>#N/A</v>
          </cell>
          <cell r="Y6" t="e">
            <v>#N/A</v>
          </cell>
          <cell r="Z6" t="e">
            <v>#N/A</v>
          </cell>
          <cell r="AA6" t="e">
            <v>#N/A</v>
          </cell>
          <cell r="AB6">
            <v>65.099999999999994</v>
          </cell>
          <cell r="AC6">
            <v>69.5</v>
          </cell>
          <cell r="AD6">
            <v>111701</v>
          </cell>
          <cell r="AE6" t="e">
            <v>#N/A</v>
          </cell>
          <cell r="AF6" t="e">
            <v>#N/A</v>
          </cell>
          <cell r="AG6" t="e">
            <v>#N/A</v>
          </cell>
          <cell r="AH6">
            <v>16926.37</v>
          </cell>
        </row>
        <row r="7">
          <cell r="B7">
            <v>36585</v>
          </cell>
          <cell r="C7">
            <v>19</v>
          </cell>
          <cell r="D7" t="e">
            <v>#N/A</v>
          </cell>
          <cell r="E7">
            <v>74.441040000000001</v>
          </cell>
          <cell r="F7">
            <v>1597.26</v>
          </cell>
          <cell r="G7">
            <v>2942382.3</v>
          </cell>
          <cell r="H7" t="e">
            <v>#N/A</v>
          </cell>
          <cell r="I7" t="e">
            <v>#N/A</v>
          </cell>
          <cell r="J7">
            <v>1430.1300000530157</v>
          </cell>
          <cell r="K7">
            <v>80.2</v>
          </cell>
          <cell r="L7" t="e">
            <v>#N/A</v>
          </cell>
          <cell r="M7" t="e">
            <v>#N/A</v>
          </cell>
          <cell r="N7" t="e">
            <v>#N/A</v>
          </cell>
          <cell r="O7">
            <v>50</v>
          </cell>
          <cell r="P7" t="e">
            <v>#N/A</v>
          </cell>
          <cell r="Q7">
            <v>4914214.1008019596</v>
          </cell>
          <cell r="R7">
            <v>8157386.3915986959</v>
          </cell>
          <cell r="S7">
            <v>4905</v>
          </cell>
          <cell r="T7">
            <v>4892</v>
          </cell>
          <cell r="U7">
            <v>108.96169999999999</v>
          </cell>
          <cell r="V7">
            <v>108.93519999999999</v>
          </cell>
          <cell r="W7">
            <v>99.85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>
            <v>65.099999999999994</v>
          </cell>
          <cell r="AC7">
            <v>69.5</v>
          </cell>
          <cell r="AD7">
            <v>131024</v>
          </cell>
          <cell r="AE7" t="e">
            <v>#N/A</v>
          </cell>
          <cell r="AF7" t="e">
            <v>#N/A</v>
          </cell>
          <cell r="AG7" t="e">
            <v>#N/A</v>
          </cell>
          <cell r="AH7">
            <v>17811.71</v>
          </cell>
        </row>
        <row r="8">
          <cell r="B8">
            <v>36616</v>
          </cell>
          <cell r="C8">
            <v>18.5</v>
          </cell>
          <cell r="D8" t="e">
            <v>#N/A</v>
          </cell>
          <cell r="E8">
            <v>76.013050000000007</v>
          </cell>
          <cell r="F8">
            <v>1601.02</v>
          </cell>
          <cell r="G8">
            <v>2950721.5</v>
          </cell>
          <cell r="H8" t="e">
            <v>#N/A</v>
          </cell>
          <cell r="I8" t="e">
            <v>#N/A</v>
          </cell>
          <cell r="J8">
            <v>1501.3420660675315</v>
          </cell>
          <cell r="K8">
            <v>80.8</v>
          </cell>
          <cell r="L8" t="e">
            <v>#N/A</v>
          </cell>
          <cell r="M8" t="e">
            <v>#N/A</v>
          </cell>
          <cell r="N8" t="e">
            <v>#N/A</v>
          </cell>
          <cell r="O8">
            <v>50.3</v>
          </cell>
          <cell r="P8" t="e">
            <v>#N/A</v>
          </cell>
          <cell r="Q8">
            <v>4579965.3015924348</v>
          </cell>
          <cell r="R8">
            <v>7747083.001835241</v>
          </cell>
          <cell r="S8">
            <v>4556</v>
          </cell>
          <cell r="T8">
            <v>4432</v>
          </cell>
          <cell r="U8">
            <v>109.55629999999999</v>
          </cell>
          <cell r="V8">
            <v>109.1784</v>
          </cell>
          <cell r="W8">
            <v>103.96</v>
          </cell>
          <cell r="X8" t="e">
            <v>#N/A</v>
          </cell>
          <cell r="Y8" t="e">
            <v>#N/A</v>
          </cell>
          <cell r="Z8" t="e">
            <v>#N/A</v>
          </cell>
          <cell r="AA8" t="e">
            <v>#N/A</v>
          </cell>
          <cell r="AB8">
            <v>65.099999999999994</v>
          </cell>
          <cell r="AC8">
            <v>69.5</v>
          </cell>
          <cell r="AD8">
            <v>129358</v>
          </cell>
          <cell r="AE8" t="e">
            <v>#N/A</v>
          </cell>
          <cell r="AF8" t="e">
            <v>#N/A</v>
          </cell>
          <cell r="AG8" t="e">
            <v>#N/A</v>
          </cell>
          <cell r="AH8">
            <v>18055.41</v>
          </cell>
        </row>
        <row r="9">
          <cell r="B9">
            <v>36646</v>
          </cell>
          <cell r="C9">
            <v>18.5</v>
          </cell>
          <cell r="D9" t="e">
            <v>#N/A</v>
          </cell>
          <cell r="E9">
            <v>75.595269999999999</v>
          </cell>
          <cell r="F9">
            <v>1606.83</v>
          </cell>
          <cell r="G9">
            <v>2963988.6</v>
          </cell>
          <cell r="H9" t="e">
            <v>#N/A</v>
          </cell>
          <cell r="I9" t="e">
            <v>#N/A</v>
          </cell>
          <cell r="J9">
            <v>1498.1015338443879</v>
          </cell>
          <cell r="K9">
            <v>78.8</v>
          </cell>
          <cell r="L9" t="e">
            <v>#N/A</v>
          </cell>
          <cell r="M9" t="e">
            <v>#N/A</v>
          </cell>
          <cell r="N9" t="e">
            <v>#N/A</v>
          </cell>
          <cell r="O9">
            <v>50.3</v>
          </cell>
          <cell r="P9" t="e">
            <v>#N/A</v>
          </cell>
          <cell r="Q9">
            <v>4369636.3528751545</v>
          </cell>
          <cell r="R9">
            <v>6716120.001187562</v>
          </cell>
          <cell r="S9">
            <v>4290</v>
          </cell>
          <cell r="T9">
            <v>4255</v>
          </cell>
          <cell r="U9">
            <v>108.3122</v>
          </cell>
          <cell r="V9">
            <v>108.0386</v>
          </cell>
          <cell r="W9">
            <v>104.13</v>
          </cell>
          <cell r="X9" t="e">
            <v>#N/A</v>
          </cell>
          <cell r="Y9" t="e">
            <v>#N/A</v>
          </cell>
          <cell r="Z9" t="e">
            <v>#N/A</v>
          </cell>
          <cell r="AA9" t="e">
            <v>#N/A</v>
          </cell>
          <cell r="AB9">
            <v>65.7</v>
          </cell>
          <cell r="AC9">
            <v>70.099999999999994</v>
          </cell>
          <cell r="AD9">
            <v>122132</v>
          </cell>
          <cell r="AE9" t="e">
            <v>#N/A</v>
          </cell>
          <cell r="AF9" t="e">
            <v>#N/A</v>
          </cell>
          <cell r="AG9" t="e">
            <v>#N/A</v>
          </cell>
          <cell r="AH9">
            <v>15910.06</v>
          </cell>
        </row>
        <row r="10">
          <cell r="B10">
            <v>36677</v>
          </cell>
          <cell r="C10">
            <v>18.5</v>
          </cell>
          <cell r="D10" t="e">
            <v>#N/A</v>
          </cell>
          <cell r="E10">
            <v>74.306889999999996</v>
          </cell>
          <cell r="F10">
            <v>1611.16</v>
          </cell>
          <cell r="G10">
            <v>2970539.7</v>
          </cell>
          <cell r="H10" t="e">
            <v>#N/A</v>
          </cell>
          <cell r="I10" t="e">
            <v>#N/A</v>
          </cell>
          <cell r="J10">
            <v>1524.9046688529006</v>
          </cell>
          <cell r="K10">
            <v>80.3</v>
          </cell>
          <cell r="L10" t="e">
            <v>#N/A</v>
          </cell>
          <cell r="M10" t="e">
            <v>#N/A</v>
          </cell>
          <cell r="N10" t="e">
            <v>#N/A</v>
          </cell>
          <cell r="O10">
            <v>50.7</v>
          </cell>
          <cell r="P10" t="e">
            <v>#N/A</v>
          </cell>
          <cell r="Q10">
            <v>4743544.7256192705</v>
          </cell>
          <cell r="R10">
            <v>7531357.7865794152</v>
          </cell>
          <cell r="S10">
            <v>4729</v>
          </cell>
          <cell r="T10">
            <v>4618</v>
          </cell>
          <cell r="U10">
            <v>110.5628</v>
          </cell>
          <cell r="V10">
            <v>110.1155</v>
          </cell>
          <cell r="W10">
            <v>103.79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>
            <v>65.7</v>
          </cell>
          <cell r="AC10">
            <v>70.099999999999994</v>
          </cell>
          <cell r="AD10">
            <v>125878</v>
          </cell>
          <cell r="AE10" t="e">
            <v>#N/A</v>
          </cell>
          <cell r="AF10" t="e">
            <v>#N/A</v>
          </cell>
          <cell r="AG10" t="e">
            <v>#N/A</v>
          </cell>
          <cell r="AH10">
            <v>14706.55</v>
          </cell>
        </row>
        <row r="11">
          <cell r="B11">
            <v>36707</v>
          </cell>
          <cell r="C11">
            <v>17.5</v>
          </cell>
          <cell r="D11" t="e">
            <v>#N/A</v>
          </cell>
          <cell r="E11">
            <v>74.083740000000006</v>
          </cell>
          <cell r="F11">
            <v>1618.49</v>
          </cell>
          <cell r="G11">
            <v>2983413.6</v>
          </cell>
          <cell r="H11" t="e">
            <v>#N/A</v>
          </cell>
          <cell r="I11" t="e">
            <v>#N/A</v>
          </cell>
          <cell r="J11">
            <v>1537.5377700214292</v>
          </cell>
          <cell r="K11">
            <v>81.8</v>
          </cell>
          <cell r="L11" t="e">
            <v>#N/A</v>
          </cell>
          <cell r="M11" t="e">
            <v>#N/A</v>
          </cell>
          <cell r="N11" t="e">
            <v>#N/A</v>
          </cell>
          <cell r="O11">
            <v>50.5</v>
          </cell>
          <cell r="P11" t="e">
            <v>#N/A</v>
          </cell>
          <cell r="Q11">
            <v>4575124.1294330051</v>
          </cell>
          <cell r="R11">
            <v>7616328.796512519</v>
          </cell>
          <cell r="S11">
            <v>4582</v>
          </cell>
          <cell r="T11">
            <v>4558</v>
          </cell>
          <cell r="U11">
            <v>112.0757</v>
          </cell>
          <cell r="V11">
            <v>111.24079999999999</v>
          </cell>
          <cell r="W11">
            <v>106.16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  <cell r="AB11">
            <v>65.7</v>
          </cell>
          <cell r="AC11">
            <v>70.099999999999994</v>
          </cell>
          <cell r="AD11">
            <v>134482</v>
          </cell>
          <cell r="AE11" t="e">
            <v>#N/A</v>
          </cell>
          <cell r="AF11" t="e">
            <v>#N/A</v>
          </cell>
          <cell r="AG11" t="e">
            <v>#N/A</v>
          </cell>
          <cell r="AH11">
            <v>16458.04</v>
          </cell>
        </row>
        <row r="12">
          <cell r="B12">
            <v>36738</v>
          </cell>
          <cell r="C12">
            <v>16.5</v>
          </cell>
          <cell r="D12" t="e">
            <v>#N/A</v>
          </cell>
          <cell r="E12">
            <v>75.986630000000005</v>
          </cell>
          <cell r="F12">
            <v>1639.12</v>
          </cell>
          <cell r="G12">
            <v>3000656.3</v>
          </cell>
          <cell r="H12" t="e">
            <v>#N/A</v>
          </cell>
          <cell r="I12" t="e">
            <v>#N/A</v>
          </cell>
          <cell r="J12">
            <v>1543.7094511477701</v>
          </cell>
          <cell r="K12">
            <v>80.7</v>
          </cell>
          <cell r="L12" t="e">
            <v>#N/A</v>
          </cell>
          <cell r="M12" t="e">
            <v>#N/A</v>
          </cell>
          <cell r="N12" t="e">
            <v>#N/A</v>
          </cell>
          <cell r="O12">
            <v>50.7</v>
          </cell>
          <cell r="P12" t="e">
            <v>#N/A</v>
          </cell>
          <cell r="Q12">
            <v>4652220.0729294913</v>
          </cell>
          <cell r="R12">
            <v>7677386.7990957592</v>
          </cell>
          <cell r="S12">
            <v>4681</v>
          </cell>
          <cell r="T12">
            <v>4630</v>
          </cell>
          <cell r="U12">
            <v>112.0027</v>
          </cell>
          <cell r="V12">
            <v>111.337</v>
          </cell>
          <cell r="W12">
            <v>103.23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>
            <v>65.2</v>
          </cell>
          <cell r="AC12">
            <v>69.099999999999994</v>
          </cell>
          <cell r="AD12">
            <v>137490</v>
          </cell>
          <cell r="AE12" t="e">
            <v>#N/A</v>
          </cell>
          <cell r="AF12" t="e">
            <v>#N/A</v>
          </cell>
          <cell r="AG12" t="e">
            <v>#N/A</v>
          </cell>
          <cell r="AH12">
            <v>17087.240000000002</v>
          </cell>
        </row>
        <row r="13">
          <cell r="B13">
            <v>36769</v>
          </cell>
          <cell r="C13">
            <v>16.5</v>
          </cell>
          <cell r="D13" t="e">
            <v>#N/A</v>
          </cell>
          <cell r="E13">
            <v>77.156890000000004</v>
          </cell>
          <cell r="F13">
            <v>1662.71</v>
          </cell>
          <cell r="G13">
            <v>3016210.5</v>
          </cell>
          <cell r="H13" t="e">
            <v>#N/A</v>
          </cell>
          <cell r="I13" t="e">
            <v>#N/A</v>
          </cell>
          <cell r="J13">
            <v>1510.3942633745237</v>
          </cell>
          <cell r="K13">
            <v>83.3</v>
          </cell>
          <cell r="L13" t="e">
            <v>#N/A</v>
          </cell>
          <cell r="M13" t="e">
            <v>#N/A</v>
          </cell>
          <cell r="N13" t="e">
            <v>#N/A</v>
          </cell>
          <cell r="O13">
            <v>50.3</v>
          </cell>
          <cell r="P13" t="e">
            <v>#N/A</v>
          </cell>
          <cell r="Q13">
            <v>4945818.10386567</v>
          </cell>
          <cell r="R13">
            <v>8546011.9975166153</v>
          </cell>
          <cell r="S13">
            <v>4958</v>
          </cell>
          <cell r="T13">
            <v>4909</v>
          </cell>
          <cell r="U13">
            <v>112.37479999999999</v>
          </cell>
          <cell r="V13">
            <v>111.6734</v>
          </cell>
          <cell r="W13">
            <v>106.37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>
            <v>65.2</v>
          </cell>
          <cell r="AC13">
            <v>69.099999999999994</v>
          </cell>
          <cell r="AD13">
            <v>145314</v>
          </cell>
          <cell r="AE13" t="e">
            <v>#N/A</v>
          </cell>
          <cell r="AF13" t="e">
            <v>#N/A</v>
          </cell>
          <cell r="AG13" t="e">
            <v>#N/A</v>
          </cell>
          <cell r="AH13">
            <v>17170.45</v>
          </cell>
        </row>
        <row r="14">
          <cell r="B14">
            <v>36799</v>
          </cell>
          <cell r="C14">
            <v>16.5</v>
          </cell>
          <cell r="D14" t="e">
            <v>#N/A</v>
          </cell>
          <cell r="E14">
            <v>76.68723</v>
          </cell>
          <cell r="F14">
            <v>1673.06</v>
          </cell>
          <cell r="G14">
            <v>3030712.6</v>
          </cell>
          <cell r="H14" t="e">
            <v>#N/A</v>
          </cell>
          <cell r="I14" t="e">
            <v>#N/A</v>
          </cell>
          <cell r="J14">
            <v>1633.4404298862833</v>
          </cell>
          <cell r="K14">
            <v>80</v>
          </cell>
          <cell r="L14" t="e">
            <v>#N/A</v>
          </cell>
          <cell r="M14" t="e">
            <v>#N/A</v>
          </cell>
          <cell r="N14" t="e">
            <v>#N/A</v>
          </cell>
          <cell r="O14">
            <v>50.3</v>
          </cell>
          <cell r="P14" t="e">
            <v>#N/A</v>
          </cell>
          <cell r="Q14">
            <v>4431264.4662663145</v>
          </cell>
          <cell r="R14">
            <v>7468805.6545153046</v>
          </cell>
          <cell r="S14">
            <v>4465</v>
          </cell>
          <cell r="T14">
            <v>4922</v>
          </cell>
          <cell r="U14">
            <v>111.9422</v>
          </cell>
          <cell r="V14">
            <v>111.69589999999999</v>
          </cell>
          <cell r="W14">
            <v>104.48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>
            <v>65.2</v>
          </cell>
          <cell r="AC14">
            <v>69.099999999999994</v>
          </cell>
          <cell r="AD14">
            <v>135260</v>
          </cell>
          <cell r="AE14" t="e">
            <v>#N/A</v>
          </cell>
          <cell r="AF14" t="e">
            <v>#N/A</v>
          </cell>
          <cell r="AG14" t="e">
            <v>#N/A</v>
          </cell>
          <cell r="AH14">
            <v>16659.05</v>
          </cell>
        </row>
        <row r="15">
          <cell r="B15">
            <v>36830</v>
          </cell>
          <cell r="C15">
            <v>16.5</v>
          </cell>
          <cell r="D15" t="e">
            <v>#N/A</v>
          </cell>
          <cell r="E15">
            <v>75.690780000000004</v>
          </cell>
          <cell r="F15">
            <v>1671.37</v>
          </cell>
          <cell r="G15">
            <v>3040129.6</v>
          </cell>
          <cell r="H15" t="e">
            <v>#N/A</v>
          </cell>
          <cell r="I15" t="e">
            <v>#N/A</v>
          </cell>
          <cell r="J15">
            <v>1653.3047349826843</v>
          </cell>
          <cell r="K15">
            <v>80.7</v>
          </cell>
          <cell r="L15" t="e">
            <v>#N/A</v>
          </cell>
          <cell r="M15" t="e">
            <v>#N/A</v>
          </cell>
          <cell r="N15" t="e">
            <v>#N/A</v>
          </cell>
          <cell r="O15">
            <v>49.7</v>
          </cell>
          <cell r="P15" t="e">
            <v>#N/A</v>
          </cell>
          <cell r="Q15">
            <v>4349334.6865756791</v>
          </cell>
          <cell r="R15">
            <v>7952204.6529135369</v>
          </cell>
          <cell r="S15">
            <v>4408</v>
          </cell>
          <cell r="T15">
            <v>4718</v>
          </cell>
          <cell r="U15">
            <v>112.99290000000001</v>
          </cell>
          <cell r="V15">
            <v>112.4517</v>
          </cell>
          <cell r="W15">
            <v>104.77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>
            <v>64.5</v>
          </cell>
          <cell r="AC15">
            <v>67.599999999999994</v>
          </cell>
          <cell r="AD15">
            <v>146823</v>
          </cell>
          <cell r="AE15" t="e">
            <v>#N/A</v>
          </cell>
          <cell r="AF15" t="e">
            <v>#N/A</v>
          </cell>
          <cell r="AG15" t="e">
            <v>#N/A</v>
          </cell>
          <cell r="AH15">
            <v>15044.06</v>
          </cell>
        </row>
        <row r="16">
          <cell r="B16">
            <v>36860</v>
          </cell>
          <cell r="C16">
            <v>16.5</v>
          </cell>
          <cell r="D16" t="e">
            <v>#N/A</v>
          </cell>
          <cell r="E16">
            <v>73.290769999999995</v>
          </cell>
          <cell r="F16">
            <v>1675.14</v>
          </cell>
          <cell r="G16">
            <v>3050391.6</v>
          </cell>
          <cell r="H16" t="e">
            <v>#N/A</v>
          </cell>
          <cell r="I16" t="e">
            <v>#N/A</v>
          </cell>
          <cell r="J16">
            <v>1733.1678903891166</v>
          </cell>
          <cell r="K16">
            <v>81.7</v>
          </cell>
          <cell r="L16" t="e">
            <v>#N/A</v>
          </cell>
          <cell r="M16" t="e">
            <v>#N/A</v>
          </cell>
          <cell r="N16" t="e">
            <v>#N/A</v>
          </cell>
          <cell r="O16">
            <v>50.5</v>
          </cell>
          <cell r="P16" t="e">
            <v>#N/A</v>
          </cell>
          <cell r="Q16">
            <v>4661868.3341409303</v>
          </cell>
          <cell r="R16">
            <v>7888856.681635879</v>
          </cell>
          <cell r="S16">
            <v>4704</v>
          </cell>
          <cell r="T16">
            <v>4985</v>
          </cell>
          <cell r="U16">
            <v>113.1677</v>
          </cell>
          <cell r="V16">
            <v>112.8279</v>
          </cell>
          <cell r="W16">
            <v>108.73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>
            <v>64.5</v>
          </cell>
          <cell r="AC16">
            <v>67.599999999999994</v>
          </cell>
          <cell r="AD16">
            <v>138012</v>
          </cell>
          <cell r="AE16" t="e">
            <v>#N/A</v>
          </cell>
          <cell r="AF16" t="e">
            <v>#N/A</v>
          </cell>
          <cell r="AG16" t="e">
            <v>#N/A</v>
          </cell>
          <cell r="AH16">
            <v>14406.71</v>
          </cell>
        </row>
        <row r="17">
          <cell r="B17">
            <v>36891</v>
          </cell>
          <cell r="C17">
            <v>15.75</v>
          </cell>
          <cell r="D17" t="e">
            <v>#N/A</v>
          </cell>
          <cell r="E17">
            <v>72.214650000000006</v>
          </cell>
          <cell r="F17">
            <v>1682.11</v>
          </cell>
          <cell r="G17">
            <v>3058357.2</v>
          </cell>
          <cell r="H17" t="e">
            <v>#N/A</v>
          </cell>
          <cell r="I17" t="e">
            <v>#N/A</v>
          </cell>
          <cell r="J17">
            <v>1767.1631806438886</v>
          </cell>
          <cell r="K17">
            <v>81.7</v>
          </cell>
          <cell r="L17" t="e">
            <v>#N/A</v>
          </cell>
          <cell r="M17" t="e">
            <v>#N/A</v>
          </cell>
          <cell r="N17" t="e">
            <v>#N/A</v>
          </cell>
          <cell r="O17">
            <v>50.6</v>
          </cell>
          <cell r="P17" t="e">
            <v>#N/A</v>
          </cell>
          <cell r="Q17">
            <v>4659685.1233421573</v>
          </cell>
          <cell r="R17">
            <v>8663555.9099467713</v>
          </cell>
          <cell r="S17">
            <v>4699</v>
          </cell>
          <cell r="T17">
            <v>5081</v>
          </cell>
          <cell r="U17">
            <v>114.3289</v>
          </cell>
          <cell r="V17">
            <v>113.63720000000001</v>
          </cell>
          <cell r="W17">
            <v>111.83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>
            <v>64.5</v>
          </cell>
          <cell r="AC17">
            <v>67.599999999999994</v>
          </cell>
          <cell r="AD17">
            <v>149557</v>
          </cell>
          <cell r="AE17" t="e">
            <v>#N/A</v>
          </cell>
          <cell r="AF17" t="e">
            <v>#N/A</v>
          </cell>
          <cell r="AG17" t="e">
            <v>#N/A</v>
          </cell>
          <cell r="AH17">
            <v>14715.14</v>
          </cell>
        </row>
        <row r="18">
          <cell r="B18">
            <v>36922</v>
          </cell>
          <cell r="C18">
            <v>15.25</v>
          </cell>
          <cell r="D18" t="e">
            <v>#N/A</v>
          </cell>
          <cell r="E18">
            <v>72.27561</v>
          </cell>
          <cell r="F18">
            <v>1688.25</v>
          </cell>
          <cell r="G18">
            <v>3068126.6</v>
          </cell>
          <cell r="H18" t="e">
            <v>#N/A</v>
          </cell>
          <cell r="I18" t="e">
            <v>#N/A</v>
          </cell>
          <cell r="J18">
            <v>1642.4996057223941</v>
          </cell>
          <cell r="K18">
            <v>83.6</v>
          </cell>
          <cell r="L18" t="e">
            <v>#N/A</v>
          </cell>
          <cell r="M18" t="e">
            <v>#N/A</v>
          </cell>
          <cell r="N18" t="e">
            <v>#N/A</v>
          </cell>
          <cell r="O18">
            <v>50.5</v>
          </cell>
          <cell r="P18" t="e">
            <v>#N/A</v>
          </cell>
          <cell r="Q18">
            <v>5398952.6178854452</v>
          </cell>
          <cell r="R18">
            <v>8650323.6091861911</v>
          </cell>
          <cell r="S18">
            <v>5178</v>
          </cell>
          <cell r="T18">
            <v>5438</v>
          </cell>
          <cell r="U18">
            <v>112.7453</v>
          </cell>
          <cell r="V18">
            <v>112.3036</v>
          </cell>
          <cell r="W18">
            <v>111.34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>
            <v>66.5</v>
          </cell>
          <cell r="AC18">
            <v>69.400000000000006</v>
          </cell>
          <cell r="AD18">
            <v>136345</v>
          </cell>
          <cell r="AE18" t="e">
            <v>#N/A</v>
          </cell>
          <cell r="AF18" t="e">
            <v>#N/A</v>
          </cell>
          <cell r="AG18" t="e">
            <v>#N/A</v>
          </cell>
          <cell r="AH18">
            <v>17120.439999999999</v>
          </cell>
        </row>
        <row r="19">
          <cell r="B19">
            <v>36950</v>
          </cell>
          <cell r="C19">
            <v>15.25</v>
          </cell>
          <cell r="D19" t="e">
            <v>#N/A</v>
          </cell>
          <cell r="E19">
            <v>71.146230000000003</v>
          </cell>
          <cell r="F19">
            <v>1696.21</v>
          </cell>
          <cell r="G19">
            <v>3082930.6</v>
          </cell>
          <cell r="H19" t="e">
            <v>#N/A</v>
          </cell>
          <cell r="I19" t="e">
            <v>#N/A</v>
          </cell>
          <cell r="J19">
            <v>1681.4890523569818</v>
          </cell>
          <cell r="K19">
            <v>82.7</v>
          </cell>
          <cell r="L19" t="e">
            <v>#N/A</v>
          </cell>
          <cell r="M19" t="e">
            <v>#N/A</v>
          </cell>
          <cell r="N19" t="e">
            <v>#N/A</v>
          </cell>
          <cell r="O19">
            <v>50.3</v>
          </cell>
          <cell r="P19" t="e">
            <v>#N/A</v>
          </cell>
          <cell r="Q19">
            <v>4843045.5853066435</v>
          </cell>
          <cell r="R19">
            <v>7259866.4020560877</v>
          </cell>
          <cell r="S19">
            <v>4830</v>
          </cell>
          <cell r="T19">
            <v>4783</v>
          </cell>
          <cell r="U19">
            <v>113.44499999999999</v>
          </cell>
          <cell r="V19">
            <v>112.6429</v>
          </cell>
          <cell r="W19">
            <v>110.28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>
            <v>66.5</v>
          </cell>
          <cell r="AC19">
            <v>69.400000000000006</v>
          </cell>
          <cell r="AD19">
            <v>148113</v>
          </cell>
          <cell r="AE19" t="e">
            <v>#N/A</v>
          </cell>
          <cell r="AF19" t="e">
            <v>#N/A</v>
          </cell>
          <cell r="AG19" t="e">
            <v>#N/A</v>
          </cell>
          <cell r="AH19">
            <v>16596.64</v>
          </cell>
        </row>
        <row r="20">
          <cell r="B20">
            <v>36981</v>
          </cell>
          <cell r="C20">
            <v>15.75</v>
          </cell>
          <cell r="D20" t="e">
            <v>#N/A</v>
          </cell>
          <cell r="E20">
            <v>68.978099999999998</v>
          </cell>
          <cell r="F20">
            <v>1703.39</v>
          </cell>
          <cell r="G20">
            <v>3094489.3</v>
          </cell>
          <cell r="H20" t="e">
            <v>#N/A</v>
          </cell>
          <cell r="I20" t="e">
            <v>#N/A</v>
          </cell>
          <cell r="J20">
            <v>1590.2038756441998</v>
          </cell>
          <cell r="K20">
            <v>81.2</v>
          </cell>
          <cell r="L20" t="e">
            <v>#N/A</v>
          </cell>
          <cell r="M20" t="e">
            <v>#N/A</v>
          </cell>
          <cell r="N20" t="e">
            <v>#N/A</v>
          </cell>
          <cell r="O20">
            <v>50.2</v>
          </cell>
          <cell r="P20" t="e">
            <v>#N/A</v>
          </cell>
          <cell r="Q20">
            <v>5230374.3050261037</v>
          </cell>
          <cell r="R20">
            <v>7768815.5467875656</v>
          </cell>
          <cell r="S20">
            <v>5221</v>
          </cell>
          <cell r="T20">
            <v>5425</v>
          </cell>
          <cell r="U20">
            <v>112.788</v>
          </cell>
          <cell r="V20">
            <v>111.84610000000001</v>
          </cell>
          <cell r="W20">
            <v>109.43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>
            <v>66.5</v>
          </cell>
          <cell r="AC20">
            <v>69.400000000000006</v>
          </cell>
          <cell r="AD20">
            <v>156530</v>
          </cell>
          <cell r="AE20" t="e">
            <v>#N/A</v>
          </cell>
          <cell r="AF20" t="e">
            <v>#N/A</v>
          </cell>
          <cell r="AG20" t="e">
            <v>#N/A</v>
          </cell>
          <cell r="AH20">
            <v>15329.68</v>
          </cell>
        </row>
        <row r="21">
          <cell r="B21">
            <v>37011</v>
          </cell>
          <cell r="C21">
            <v>16.25</v>
          </cell>
          <cell r="D21" t="e">
            <v>#N/A</v>
          </cell>
          <cell r="E21">
            <v>66.357699999999994</v>
          </cell>
          <cell r="F21">
            <v>1712.38</v>
          </cell>
          <cell r="G21">
            <v>3105655.2</v>
          </cell>
          <cell r="H21" t="e">
            <v>#N/A</v>
          </cell>
          <cell r="I21" t="e">
            <v>#N/A</v>
          </cell>
          <cell r="J21">
            <v>1601.5663499498789</v>
          </cell>
          <cell r="K21">
            <v>82.4</v>
          </cell>
          <cell r="L21" t="e">
            <v>#N/A</v>
          </cell>
          <cell r="M21" t="e">
            <v>#N/A</v>
          </cell>
          <cell r="N21" t="e">
            <v>#N/A</v>
          </cell>
          <cell r="O21">
            <v>49.9</v>
          </cell>
          <cell r="P21" t="e">
            <v>#N/A</v>
          </cell>
          <cell r="Q21">
            <v>4915416.8568335753</v>
          </cell>
          <cell r="R21">
            <v>7327227.9728244217</v>
          </cell>
          <cell r="S21">
            <v>4909</v>
          </cell>
          <cell r="T21">
            <v>4819</v>
          </cell>
          <cell r="U21">
            <v>112.64109999999999</v>
          </cell>
          <cell r="V21">
            <v>112.30880000000001</v>
          </cell>
          <cell r="W21">
            <v>107.13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>
            <v>61.2</v>
          </cell>
          <cell r="AC21">
            <v>66.099999999999994</v>
          </cell>
          <cell r="AD21">
            <v>153725</v>
          </cell>
          <cell r="AE21" t="e">
            <v>#N/A</v>
          </cell>
          <cell r="AF21" t="e">
            <v>#N/A</v>
          </cell>
          <cell r="AG21" t="e">
            <v>#N/A</v>
          </cell>
          <cell r="AH21">
            <v>14432.25</v>
          </cell>
        </row>
        <row r="22">
          <cell r="B22">
            <v>37042</v>
          </cell>
          <cell r="C22">
            <v>16.75</v>
          </cell>
          <cell r="D22" t="e">
            <v>#N/A</v>
          </cell>
          <cell r="E22">
            <v>63.520229999999998</v>
          </cell>
          <cell r="F22">
            <v>1725.65</v>
          </cell>
          <cell r="G22">
            <v>3122289</v>
          </cell>
          <cell r="H22" t="e">
            <v>#N/A</v>
          </cell>
          <cell r="I22" t="e">
            <v>#N/A</v>
          </cell>
          <cell r="J22">
            <v>1566.3563951963592</v>
          </cell>
          <cell r="K22">
            <v>82.5</v>
          </cell>
          <cell r="L22" t="e">
            <v>#N/A</v>
          </cell>
          <cell r="M22" t="e">
            <v>#N/A</v>
          </cell>
          <cell r="N22" t="e">
            <v>#N/A</v>
          </cell>
          <cell r="O22">
            <v>49.5</v>
          </cell>
          <cell r="P22" t="e">
            <v>#N/A</v>
          </cell>
          <cell r="Q22">
            <v>5027266.4939671876</v>
          </cell>
          <cell r="R22">
            <v>8204184.5637507746</v>
          </cell>
          <cell r="S22">
            <v>5069</v>
          </cell>
          <cell r="T22">
            <v>5041</v>
          </cell>
          <cell r="U22">
            <v>113.45099999999999</v>
          </cell>
          <cell r="V22">
            <v>112.99509999999999</v>
          </cell>
          <cell r="W22">
            <v>110.2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>
            <v>61.2</v>
          </cell>
          <cell r="AC22">
            <v>66.099999999999994</v>
          </cell>
          <cell r="AD22">
            <v>159300</v>
          </cell>
          <cell r="AE22" t="e">
            <v>#N/A</v>
          </cell>
          <cell r="AF22" t="e">
            <v>#N/A</v>
          </cell>
          <cell r="AG22" t="e">
            <v>#N/A</v>
          </cell>
          <cell r="AH22">
            <v>14693.27</v>
          </cell>
        </row>
        <row r="23">
          <cell r="B23">
            <v>37072</v>
          </cell>
          <cell r="C23">
            <v>18.25</v>
          </cell>
          <cell r="D23" t="e">
            <v>#N/A</v>
          </cell>
          <cell r="E23">
            <v>62.193710000000003</v>
          </cell>
          <cell r="F23">
            <v>1739.19</v>
          </cell>
          <cell r="G23">
            <v>3151102.9</v>
          </cell>
          <cell r="H23" t="e">
            <v>#N/A</v>
          </cell>
          <cell r="I23" t="e">
            <v>#N/A</v>
          </cell>
          <cell r="J23">
            <v>1625.7688157490209</v>
          </cell>
          <cell r="K23">
            <v>78</v>
          </cell>
          <cell r="L23" t="e">
            <v>#N/A</v>
          </cell>
          <cell r="M23" t="e">
            <v>#N/A</v>
          </cell>
          <cell r="N23" t="e">
            <v>#N/A</v>
          </cell>
          <cell r="O23">
            <v>49.4</v>
          </cell>
          <cell r="P23" t="e">
            <v>#N/A</v>
          </cell>
          <cell r="Q23">
            <v>4820294.7347427411</v>
          </cell>
          <cell r="R23">
            <v>8169340.209642332</v>
          </cell>
          <cell r="S23">
            <v>4836</v>
          </cell>
          <cell r="T23">
            <v>4745</v>
          </cell>
          <cell r="U23">
            <v>113.0971</v>
          </cell>
          <cell r="V23">
            <v>112.8107</v>
          </cell>
          <cell r="W23">
            <v>105.27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>
            <v>61.2</v>
          </cell>
          <cell r="AC23">
            <v>66.099999999999994</v>
          </cell>
          <cell r="AD23">
            <v>146002</v>
          </cell>
          <cell r="AE23" t="e">
            <v>#N/A</v>
          </cell>
          <cell r="AF23" t="e">
            <v>#N/A</v>
          </cell>
          <cell r="AG23" t="e">
            <v>#N/A</v>
          </cell>
          <cell r="AH23">
            <v>14866.31</v>
          </cell>
        </row>
        <row r="24">
          <cell r="B24">
            <v>37103</v>
          </cell>
          <cell r="C24">
            <v>19</v>
          </cell>
          <cell r="D24" t="e">
            <v>#N/A</v>
          </cell>
          <cell r="E24">
            <v>60.875570000000003</v>
          </cell>
          <cell r="F24">
            <v>1756.11</v>
          </cell>
          <cell r="G24">
            <v>3180982.5</v>
          </cell>
          <cell r="H24" t="e">
            <v>#N/A</v>
          </cell>
          <cell r="I24" t="e">
            <v>#N/A</v>
          </cell>
          <cell r="J24">
            <v>1665.8631691656055</v>
          </cell>
          <cell r="K24">
            <v>77.900000000000006</v>
          </cell>
          <cell r="L24" t="e">
            <v>#N/A</v>
          </cell>
          <cell r="M24" t="e">
            <v>#N/A</v>
          </cell>
          <cell r="N24" t="e">
            <v>#N/A</v>
          </cell>
          <cell r="O24">
            <v>49.3</v>
          </cell>
          <cell r="P24" t="e">
            <v>#N/A</v>
          </cell>
          <cell r="Q24">
            <v>4686798.3652031077</v>
          </cell>
          <cell r="R24">
            <v>7932720.4642103799</v>
          </cell>
          <cell r="S24">
            <v>4693</v>
          </cell>
          <cell r="T24">
            <v>4643</v>
          </cell>
          <cell r="U24">
            <v>113.16500000000001</v>
          </cell>
          <cell r="V24">
            <v>112.8351</v>
          </cell>
          <cell r="W24">
            <v>106.68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>
            <v>48.2</v>
          </cell>
          <cell r="AC24">
            <v>52.3</v>
          </cell>
          <cell r="AD24">
            <v>140167</v>
          </cell>
          <cell r="AE24" t="e">
            <v>#N/A</v>
          </cell>
          <cell r="AF24" t="e">
            <v>#N/A</v>
          </cell>
          <cell r="AG24" t="e">
            <v>#N/A</v>
          </cell>
          <cell r="AH24">
            <v>13947.55</v>
          </cell>
        </row>
        <row r="25">
          <cell r="B25">
            <v>37134</v>
          </cell>
          <cell r="C25">
            <v>19</v>
          </cell>
          <cell r="D25" t="e">
            <v>#N/A</v>
          </cell>
          <cell r="E25">
            <v>59.268189999999997</v>
          </cell>
          <cell r="F25">
            <v>1770.55</v>
          </cell>
          <cell r="G25">
            <v>3206505.5</v>
          </cell>
          <cell r="H25" t="e">
            <v>#N/A</v>
          </cell>
          <cell r="I25" t="e">
            <v>#N/A</v>
          </cell>
          <cell r="J25">
            <v>1614.8467969302012</v>
          </cell>
          <cell r="K25">
            <v>79</v>
          </cell>
          <cell r="L25" t="e">
            <v>#N/A</v>
          </cell>
          <cell r="M25" t="e">
            <v>#N/A</v>
          </cell>
          <cell r="N25" t="e">
            <v>#N/A</v>
          </cell>
          <cell r="O25">
            <v>49.3</v>
          </cell>
          <cell r="P25" t="e">
            <v>#N/A</v>
          </cell>
          <cell r="Q25">
            <v>5125147.6856073095</v>
          </cell>
          <cell r="R25">
            <v>8837722.724210985</v>
          </cell>
          <cell r="S25">
            <v>5152</v>
          </cell>
          <cell r="T25">
            <v>4622</v>
          </cell>
          <cell r="U25">
            <v>112.75660000000001</v>
          </cell>
          <cell r="V25">
            <v>112.55929999999999</v>
          </cell>
          <cell r="W25">
            <v>107.95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>
            <v>48.2</v>
          </cell>
          <cell r="AC25">
            <v>52.3</v>
          </cell>
          <cell r="AD25">
            <v>128172</v>
          </cell>
          <cell r="AE25" t="e">
            <v>#N/A</v>
          </cell>
          <cell r="AF25" t="e">
            <v>#N/A</v>
          </cell>
          <cell r="AG25" t="e">
            <v>#N/A</v>
          </cell>
          <cell r="AH25">
            <v>13413.21</v>
          </cell>
        </row>
        <row r="26">
          <cell r="B26">
            <v>37164</v>
          </cell>
          <cell r="C26">
            <v>19</v>
          </cell>
          <cell r="D26" t="e">
            <v>#N/A</v>
          </cell>
          <cell r="E26">
            <v>55.589129999999997</v>
          </cell>
          <cell r="F26">
            <v>1782.35</v>
          </cell>
          <cell r="G26">
            <v>3226133.8</v>
          </cell>
          <cell r="H26" t="e">
            <v>#N/A</v>
          </cell>
          <cell r="I26" t="e">
            <v>#N/A</v>
          </cell>
          <cell r="J26">
            <v>1643.7265233867681</v>
          </cell>
          <cell r="K26">
            <v>74.900000000000006</v>
          </cell>
          <cell r="L26" t="e">
            <v>#N/A</v>
          </cell>
          <cell r="M26" t="e">
            <v>#N/A</v>
          </cell>
          <cell r="N26" t="e">
            <v>#N/A</v>
          </cell>
          <cell r="O26">
            <v>49.5</v>
          </cell>
          <cell r="P26" t="e">
            <v>#N/A</v>
          </cell>
          <cell r="Q26">
            <v>4423961.3697729707</v>
          </cell>
          <cell r="R26">
            <v>6829153.2097731763</v>
          </cell>
          <cell r="S26">
            <v>4405</v>
          </cell>
          <cell r="T26">
            <v>4026</v>
          </cell>
          <cell r="U26">
            <v>112.4808</v>
          </cell>
          <cell r="V26">
            <v>112.49420000000001</v>
          </cell>
          <cell r="W26">
            <v>103.29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>
            <v>48.2</v>
          </cell>
          <cell r="AC26">
            <v>52.3</v>
          </cell>
          <cell r="AD26">
            <v>123907</v>
          </cell>
          <cell r="AE26" t="e">
            <v>#N/A</v>
          </cell>
          <cell r="AF26" t="e">
            <v>#N/A</v>
          </cell>
          <cell r="AG26" t="e">
            <v>#N/A</v>
          </cell>
          <cell r="AH26">
            <v>11012.18</v>
          </cell>
        </row>
        <row r="27">
          <cell r="B27">
            <v>37195</v>
          </cell>
          <cell r="C27">
            <v>19</v>
          </cell>
          <cell r="D27" t="e">
            <v>#N/A</v>
          </cell>
          <cell r="E27">
            <v>54.951369999999997</v>
          </cell>
          <cell r="F27">
            <v>1792.99</v>
          </cell>
          <cell r="G27">
            <v>3245319</v>
          </cell>
          <cell r="H27" t="e">
            <v>#N/A</v>
          </cell>
          <cell r="I27" t="e">
            <v>#N/A</v>
          </cell>
          <cell r="J27">
            <v>1511.7234829812096</v>
          </cell>
          <cell r="K27">
            <v>75.2</v>
          </cell>
          <cell r="L27" t="e">
            <v>#N/A</v>
          </cell>
          <cell r="M27" t="e">
            <v>#N/A</v>
          </cell>
          <cell r="N27" t="e">
            <v>#N/A</v>
          </cell>
          <cell r="O27">
            <v>49.7</v>
          </cell>
          <cell r="P27" t="e">
            <v>#N/A</v>
          </cell>
          <cell r="Q27">
            <v>4587487.8826425076</v>
          </cell>
          <cell r="R27">
            <v>7719564.7464403808</v>
          </cell>
          <cell r="S27">
            <v>4617</v>
          </cell>
          <cell r="T27">
            <v>4277</v>
          </cell>
          <cell r="U27">
            <v>112.3857</v>
          </cell>
          <cell r="V27">
            <v>112.535</v>
          </cell>
          <cell r="W27">
            <v>102.81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48</v>
          </cell>
          <cell r="AC27">
            <v>52.6</v>
          </cell>
          <cell r="AD27">
            <v>121283</v>
          </cell>
          <cell r="AE27" t="e">
            <v>#N/A</v>
          </cell>
          <cell r="AF27" t="e">
            <v>#N/A</v>
          </cell>
          <cell r="AG27" t="e">
            <v>#N/A</v>
          </cell>
          <cell r="AH27">
            <v>10963.93</v>
          </cell>
        </row>
        <row r="28">
          <cell r="B28">
            <v>37225</v>
          </cell>
          <cell r="C28">
            <v>19</v>
          </cell>
          <cell r="D28" t="e">
            <v>#N/A</v>
          </cell>
          <cell r="E28">
            <v>59.973320000000001</v>
          </cell>
          <cell r="F28">
            <v>1802.22</v>
          </cell>
          <cell r="G28">
            <v>3267810.7</v>
          </cell>
          <cell r="H28" t="e">
            <v>#N/A</v>
          </cell>
          <cell r="I28" t="e">
            <v>#N/A</v>
          </cell>
          <cell r="J28">
            <v>1720.3400687609487</v>
          </cell>
          <cell r="K28">
            <v>74.900000000000006</v>
          </cell>
          <cell r="L28" t="e">
            <v>#N/A</v>
          </cell>
          <cell r="M28" t="e">
            <v>#N/A</v>
          </cell>
          <cell r="N28" t="e">
            <v>#N/A</v>
          </cell>
          <cell r="O28">
            <v>49.2</v>
          </cell>
          <cell r="P28" t="e">
            <v>#N/A</v>
          </cell>
          <cell r="Q28">
            <v>4788068.7874470335</v>
          </cell>
          <cell r="R28">
            <v>7471458.1722481539</v>
          </cell>
          <cell r="S28">
            <v>4806</v>
          </cell>
          <cell r="T28">
            <v>4098</v>
          </cell>
          <cell r="U28">
            <v>112.7471</v>
          </cell>
          <cell r="V28">
            <v>112.7911</v>
          </cell>
          <cell r="W28">
            <v>99.52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>
            <v>48</v>
          </cell>
          <cell r="AC28">
            <v>52.6</v>
          </cell>
          <cell r="AD28">
            <v>128919</v>
          </cell>
          <cell r="AE28" t="e">
            <v>#N/A</v>
          </cell>
          <cell r="AF28" t="e">
            <v>#N/A</v>
          </cell>
          <cell r="AG28" t="e">
            <v>#N/A</v>
          </cell>
          <cell r="AH28">
            <v>12798.7</v>
          </cell>
        </row>
        <row r="29">
          <cell r="B29">
            <v>37256</v>
          </cell>
          <cell r="C29">
            <v>19</v>
          </cell>
          <cell r="D29" t="e">
            <v>#N/A</v>
          </cell>
          <cell r="E29">
            <v>65.071380000000005</v>
          </cell>
          <cell r="F29">
            <v>1810.3</v>
          </cell>
          <cell r="G29">
            <v>3289515.8</v>
          </cell>
          <cell r="H29" t="e">
            <v>#N/A</v>
          </cell>
          <cell r="I29" t="e">
            <v>#N/A</v>
          </cell>
          <cell r="J29">
            <v>1784.3261840151947</v>
          </cell>
          <cell r="K29">
            <v>72.8</v>
          </cell>
          <cell r="L29" t="e">
            <v>#N/A</v>
          </cell>
          <cell r="M29" t="e">
            <v>#N/A</v>
          </cell>
          <cell r="N29" t="e">
            <v>#N/A</v>
          </cell>
          <cell r="O29">
            <v>49.6</v>
          </cell>
          <cell r="P29" t="e">
            <v>#N/A</v>
          </cell>
          <cell r="Q29">
            <v>4388175.2184410691</v>
          </cell>
          <cell r="R29">
            <v>7159305.750257317</v>
          </cell>
          <cell r="S29">
            <v>4405</v>
          </cell>
          <cell r="T29">
            <v>3734</v>
          </cell>
          <cell r="U29">
            <v>112.9841</v>
          </cell>
          <cell r="V29">
            <v>113.124</v>
          </cell>
          <cell r="W29">
            <v>97.73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>
            <v>48</v>
          </cell>
          <cell r="AC29">
            <v>52.6</v>
          </cell>
          <cell r="AD29">
            <v>123374</v>
          </cell>
          <cell r="AE29" t="e">
            <v>#N/A</v>
          </cell>
          <cell r="AF29" t="e">
            <v>#N/A</v>
          </cell>
          <cell r="AG29" t="e">
            <v>#N/A</v>
          </cell>
          <cell r="AH29">
            <v>13319.17</v>
          </cell>
        </row>
        <row r="30">
          <cell r="B30">
            <v>37287</v>
          </cell>
          <cell r="C30">
            <v>19</v>
          </cell>
          <cell r="D30" t="e">
            <v>#N/A</v>
          </cell>
          <cell r="E30">
            <v>66.422489999999996</v>
          </cell>
          <cell r="F30">
            <v>1815.3</v>
          </cell>
          <cell r="G30">
            <v>3307259.2</v>
          </cell>
          <cell r="H30">
            <v>77.7</v>
          </cell>
          <cell r="I30">
            <v>64.400000000000006</v>
          </cell>
          <cell r="J30">
            <v>1792.7741425933568</v>
          </cell>
          <cell r="K30">
            <v>74.7</v>
          </cell>
          <cell r="L30">
            <v>78.3</v>
          </cell>
          <cell r="M30" t="e">
            <v>#N/A</v>
          </cell>
          <cell r="N30" t="e">
            <v>#N/A</v>
          </cell>
          <cell r="O30">
            <v>49.8</v>
          </cell>
          <cell r="P30" t="e">
            <v>#N/A</v>
          </cell>
          <cell r="Q30">
            <v>4689267.7640359169</v>
          </cell>
          <cell r="R30">
            <v>6964109.8049271898</v>
          </cell>
          <cell r="S30">
            <v>4550</v>
          </cell>
          <cell r="T30">
            <v>4069</v>
          </cell>
          <cell r="U30">
            <v>114.1686</v>
          </cell>
          <cell r="V30">
            <v>114.8496</v>
          </cell>
          <cell r="W30">
            <v>98.12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>
            <v>61.5</v>
          </cell>
          <cell r="AC30">
            <v>66.2</v>
          </cell>
          <cell r="AD30">
            <v>133003</v>
          </cell>
          <cell r="AE30" t="e">
            <v>#N/A</v>
          </cell>
          <cell r="AF30" t="e">
            <v>#N/A</v>
          </cell>
          <cell r="AG30" t="e">
            <v>#N/A</v>
          </cell>
          <cell r="AH30">
            <v>13401.38</v>
          </cell>
        </row>
        <row r="31">
          <cell r="B31">
            <v>37315</v>
          </cell>
          <cell r="C31">
            <v>18.75</v>
          </cell>
          <cell r="D31" t="e">
            <v>#N/A</v>
          </cell>
          <cell r="E31">
            <v>67.310059999999993</v>
          </cell>
          <cell r="F31">
            <v>1822.26</v>
          </cell>
          <cell r="G31">
            <v>3325952.5</v>
          </cell>
          <cell r="H31">
            <v>80.2</v>
          </cell>
          <cell r="I31">
            <v>65.8</v>
          </cell>
          <cell r="J31">
            <v>1791.1659010722437</v>
          </cell>
          <cell r="K31">
            <v>75.8</v>
          </cell>
          <cell r="L31">
            <v>80.900000000000006</v>
          </cell>
          <cell r="M31" t="e">
            <v>#N/A</v>
          </cell>
          <cell r="N31" t="e">
            <v>#N/A</v>
          </cell>
          <cell r="O31">
            <v>49.6</v>
          </cell>
          <cell r="P31" t="e">
            <v>#N/A</v>
          </cell>
          <cell r="Q31">
            <v>4344160.2187282024</v>
          </cell>
          <cell r="R31">
            <v>9866722.7523774002</v>
          </cell>
          <cell r="S31">
            <v>4340</v>
          </cell>
          <cell r="T31">
            <v>4033</v>
          </cell>
          <cell r="U31">
            <v>115.7801</v>
          </cell>
          <cell r="V31">
            <v>116.03919999999999</v>
          </cell>
          <cell r="W31">
            <v>100.14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>
            <v>61.5</v>
          </cell>
          <cell r="AC31">
            <v>66.2</v>
          </cell>
          <cell r="AD31">
            <v>127919</v>
          </cell>
          <cell r="AE31" t="e">
            <v>#N/A</v>
          </cell>
          <cell r="AF31" t="e">
            <v>#N/A</v>
          </cell>
          <cell r="AG31" t="e">
            <v>#N/A</v>
          </cell>
          <cell r="AH31">
            <v>13226.8</v>
          </cell>
        </row>
        <row r="32">
          <cell r="B32">
            <v>37346</v>
          </cell>
          <cell r="C32">
            <v>18.5</v>
          </cell>
          <cell r="D32" t="e">
            <v>#N/A</v>
          </cell>
          <cell r="E32">
            <v>70.250259999999997</v>
          </cell>
          <cell r="F32">
            <v>1833.82</v>
          </cell>
          <cell r="G32">
            <v>3344740.9</v>
          </cell>
          <cell r="H32">
            <v>79.8</v>
          </cell>
          <cell r="I32">
            <v>67.5</v>
          </cell>
          <cell r="J32">
            <v>1808.1418768515794</v>
          </cell>
          <cell r="K32">
            <v>73.2</v>
          </cell>
          <cell r="L32">
            <v>80</v>
          </cell>
          <cell r="M32" t="e">
            <v>#N/A</v>
          </cell>
          <cell r="N32">
            <v>2041.36</v>
          </cell>
          <cell r="O32">
            <v>49.8</v>
          </cell>
          <cell r="P32" t="e">
            <v>#N/A</v>
          </cell>
          <cell r="Q32">
            <v>4294144.3481344841</v>
          </cell>
          <cell r="R32">
            <v>6625983.9816148197</v>
          </cell>
          <cell r="S32">
            <v>4285</v>
          </cell>
          <cell r="T32">
            <v>3638</v>
          </cell>
          <cell r="U32">
            <v>113.08710000000001</v>
          </cell>
          <cell r="V32">
            <v>113.5164</v>
          </cell>
          <cell r="W32">
            <v>105.65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>
            <v>61.5</v>
          </cell>
          <cell r="AC32">
            <v>66.2</v>
          </cell>
          <cell r="AD32">
            <v>128071</v>
          </cell>
          <cell r="AE32" t="e">
            <v>#N/A</v>
          </cell>
          <cell r="AF32" t="e">
            <v>#N/A</v>
          </cell>
          <cell r="AG32" t="e">
            <v>#N/A</v>
          </cell>
          <cell r="AH32">
            <v>13898.27</v>
          </cell>
        </row>
        <row r="33">
          <cell r="B33">
            <v>37376</v>
          </cell>
          <cell r="C33">
            <v>18.5</v>
          </cell>
          <cell r="D33" t="e">
            <v>#N/A</v>
          </cell>
          <cell r="E33">
            <v>71.621790000000004</v>
          </cell>
          <cell r="F33">
            <v>1848.06</v>
          </cell>
          <cell r="G33">
            <v>3361056.8</v>
          </cell>
          <cell r="H33">
            <v>79.5</v>
          </cell>
          <cell r="I33">
            <v>67</v>
          </cell>
          <cell r="J33">
            <v>1815.6619824075115</v>
          </cell>
          <cell r="K33">
            <v>80.8</v>
          </cell>
          <cell r="L33">
            <v>80.400000000000006</v>
          </cell>
          <cell r="M33" t="e">
            <v>#N/A</v>
          </cell>
          <cell r="N33">
            <v>2046.48</v>
          </cell>
          <cell r="O33">
            <v>49.8</v>
          </cell>
          <cell r="P33" t="e">
            <v>#N/A</v>
          </cell>
          <cell r="Q33">
            <v>4840832.573491686</v>
          </cell>
          <cell r="R33">
            <v>9758325.045905266</v>
          </cell>
          <cell r="S33">
            <v>4833</v>
          </cell>
          <cell r="T33">
            <v>4275</v>
          </cell>
          <cell r="U33">
            <v>114.32429999999999</v>
          </cell>
          <cell r="V33">
            <v>114.6182</v>
          </cell>
          <cell r="W33">
            <v>103.85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>
            <v>60</v>
          </cell>
          <cell r="AC33">
            <v>65.099999999999994</v>
          </cell>
          <cell r="AD33">
            <v>148485</v>
          </cell>
          <cell r="AE33" t="e">
            <v>#N/A</v>
          </cell>
          <cell r="AF33" t="e">
            <v>#N/A</v>
          </cell>
          <cell r="AG33" t="e">
            <v>#N/A</v>
          </cell>
          <cell r="AH33">
            <v>13343.72</v>
          </cell>
        </row>
        <row r="34">
          <cell r="B34">
            <v>37407</v>
          </cell>
          <cell r="C34">
            <v>18.5</v>
          </cell>
          <cell r="D34" t="e">
            <v>#N/A</v>
          </cell>
          <cell r="E34">
            <v>66.364500000000007</v>
          </cell>
          <cell r="F34">
            <v>1859.2</v>
          </cell>
          <cell r="G34">
            <v>3378453.4</v>
          </cell>
          <cell r="H34">
            <v>79.2</v>
          </cell>
          <cell r="I34">
            <v>66.099999999999994</v>
          </cell>
          <cell r="J34">
            <v>1876.0212973304376</v>
          </cell>
          <cell r="K34">
            <v>76.5</v>
          </cell>
          <cell r="L34">
            <v>79.900000000000006</v>
          </cell>
          <cell r="M34" t="e">
            <v>#N/A</v>
          </cell>
          <cell r="N34">
            <v>2101.2800000000002</v>
          </cell>
          <cell r="O34">
            <v>49.8</v>
          </cell>
          <cell r="P34" t="e">
            <v>#N/A</v>
          </cell>
          <cell r="Q34">
            <v>4195483.2736289669</v>
          </cell>
          <cell r="R34">
            <v>7332357.1463729208</v>
          </cell>
          <cell r="S34">
            <v>4238</v>
          </cell>
          <cell r="T34">
            <v>3968</v>
          </cell>
          <cell r="U34">
            <v>115.0872</v>
          </cell>
          <cell r="V34">
            <v>115.2628</v>
          </cell>
          <cell r="W34">
            <v>102.31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>
            <v>60</v>
          </cell>
          <cell r="AC34">
            <v>65.099999999999994</v>
          </cell>
          <cell r="AD34">
            <v>129608</v>
          </cell>
          <cell r="AE34" t="e">
            <v>#N/A</v>
          </cell>
          <cell r="AF34" t="e">
            <v>#N/A</v>
          </cell>
          <cell r="AG34" t="e">
            <v>#N/A</v>
          </cell>
          <cell r="AH34">
            <v>12515.46</v>
          </cell>
        </row>
        <row r="35">
          <cell r="B35">
            <v>37437</v>
          </cell>
          <cell r="C35">
            <v>18.5</v>
          </cell>
          <cell r="D35" t="e">
            <v>#N/A</v>
          </cell>
          <cell r="E35">
            <v>60.428789999999999</v>
          </cell>
          <cell r="F35">
            <v>1872.05</v>
          </cell>
          <cell r="G35">
            <v>3397704.6</v>
          </cell>
          <cell r="H35">
            <v>79.400000000000006</v>
          </cell>
          <cell r="I35">
            <v>67.599999999999994</v>
          </cell>
          <cell r="J35">
            <v>1841.4186438460376</v>
          </cell>
          <cell r="K35">
            <v>75.7</v>
          </cell>
          <cell r="L35">
            <v>80.099999999999994</v>
          </cell>
          <cell r="M35" t="e">
            <v>#N/A</v>
          </cell>
          <cell r="N35">
            <v>2074.6799999999998</v>
          </cell>
          <cell r="O35">
            <v>48.9</v>
          </cell>
          <cell r="P35" t="e">
            <v>#N/A</v>
          </cell>
          <cell r="Q35">
            <v>3954276.6729919915</v>
          </cell>
          <cell r="R35">
            <v>5604802.7105645211</v>
          </cell>
          <cell r="S35">
            <v>3966</v>
          </cell>
          <cell r="T35">
            <v>3402</v>
          </cell>
          <cell r="U35">
            <v>115.5665</v>
          </cell>
          <cell r="V35">
            <v>115.776</v>
          </cell>
          <cell r="W35">
            <v>104.88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>
            <v>60</v>
          </cell>
          <cell r="AC35">
            <v>65.099999999999994</v>
          </cell>
          <cell r="AD35">
            <v>127149</v>
          </cell>
          <cell r="AE35" t="e">
            <v>#N/A</v>
          </cell>
          <cell r="AF35" t="e">
            <v>#N/A</v>
          </cell>
          <cell r="AG35" t="e">
            <v>#N/A</v>
          </cell>
          <cell r="AH35">
            <v>11685.71</v>
          </cell>
        </row>
        <row r="36">
          <cell r="B36">
            <v>37468</v>
          </cell>
          <cell r="C36">
            <v>18</v>
          </cell>
          <cell r="D36" t="e">
            <v>#N/A</v>
          </cell>
          <cell r="E36">
            <v>55.683619999999998</v>
          </cell>
          <cell r="F36">
            <v>1889.13</v>
          </cell>
          <cell r="G36">
            <v>3428587.7</v>
          </cell>
          <cell r="H36">
            <v>79.8</v>
          </cell>
          <cell r="I36">
            <v>68.400000000000006</v>
          </cell>
          <cell r="J36">
            <v>1809.0840235804062</v>
          </cell>
          <cell r="K36">
            <v>75.2</v>
          </cell>
          <cell r="L36">
            <v>80.8</v>
          </cell>
          <cell r="M36" t="e">
            <v>#N/A</v>
          </cell>
          <cell r="N36">
            <v>2123.0300000000002</v>
          </cell>
          <cell r="O36">
            <v>49.5</v>
          </cell>
          <cell r="P36" t="e">
            <v>#N/A</v>
          </cell>
          <cell r="Q36">
            <v>5895907.5518969204</v>
          </cell>
          <cell r="R36">
            <v>9279603.4113254212</v>
          </cell>
          <cell r="S36">
            <v>5893</v>
          </cell>
          <cell r="T36">
            <v>4834</v>
          </cell>
          <cell r="U36">
            <v>116.2522</v>
          </cell>
          <cell r="V36">
            <v>116.3604</v>
          </cell>
          <cell r="W36">
            <v>107.33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>
            <v>48.9</v>
          </cell>
          <cell r="AC36">
            <v>54.2</v>
          </cell>
          <cell r="AD36">
            <v>132953</v>
          </cell>
          <cell r="AE36" t="e">
            <v>#N/A</v>
          </cell>
          <cell r="AF36" t="e">
            <v>#N/A</v>
          </cell>
          <cell r="AG36" t="e">
            <v>#N/A</v>
          </cell>
          <cell r="AH36">
            <v>10306.11</v>
          </cell>
        </row>
        <row r="37">
          <cell r="B37">
            <v>37499</v>
          </cell>
          <cell r="C37">
            <v>18</v>
          </cell>
          <cell r="D37" t="e">
            <v>#N/A</v>
          </cell>
          <cell r="E37">
            <v>53.15851</v>
          </cell>
          <cell r="F37">
            <v>1904.31</v>
          </cell>
          <cell r="G37">
            <v>3457481.7</v>
          </cell>
          <cell r="H37">
            <v>78.5</v>
          </cell>
          <cell r="I37">
            <v>67.400000000000006</v>
          </cell>
          <cell r="J37">
            <v>1854.0750543259846</v>
          </cell>
          <cell r="K37">
            <v>73.2</v>
          </cell>
          <cell r="L37">
            <v>79.8</v>
          </cell>
          <cell r="M37" t="e">
            <v>#N/A</v>
          </cell>
          <cell r="N37">
            <v>2083.5700000000002</v>
          </cell>
          <cell r="O37">
            <v>49.9</v>
          </cell>
          <cell r="P37" t="e">
            <v>#N/A</v>
          </cell>
          <cell r="Q37">
            <v>5132097.3002205538</v>
          </cell>
          <cell r="R37">
            <v>6909470.1996487416</v>
          </cell>
          <cell r="S37">
            <v>5191</v>
          </cell>
          <cell r="T37">
            <v>3804</v>
          </cell>
          <cell r="U37">
            <v>116.81</v>
          </cell>
          <cell r="V37">
            <v>117.0509</v>
          </cell>
          <cell r="W37">
            <v>103.2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>
            <v>48.9</v>
          </cell>
          <cell r="AC37">
            <v>54.2</v>
          </cell>
          <cell r="AD37">
            <v>118836</v>
          </cell>
          <cell r="AE37" t="e">
            <v>#N/A</v>
          </cell>
          <cell r="AF37" t="e">
            <v>#N/A</v>
          </cell>
          <cell r="AG37" t="e">
            <v>#N/A</v>
          </cell>
          <cell r="AH37">
            <v>9791.42</v>
          </cell>
        </row>
        <row r="38">
          <cell r="B38">
            <v>37529</v>
          </cell>
          <cell r="C38">
            <v>18</v>
          </cell>
          <cell r="D38" t="e">
            <v>#N/A</v>
          </cell>
          <cell r="E38">
            <v>49.810830000000003</v>
          </cell>
          <cell r="F38">
            <v>1924.48</v>
          </cell>
          <cell r="G38">
            <v>3487307.3</v>
          </cell>
          <cell r="H38">
            <v>79.5</v>
          </cell>
          <cell r="I38">
            <v>66.599999999999994</v>
          </cell>
          <cell r="J38">
            <v>1836.5283156300254</v>
          </cell>
          <cell r="K38">
            <v>76.3</v>
          </cell>
          <cell r="L38">
            <v>80.5</v>
          </cell>
          <cell r="M38" t="e">
            <v>#N/A</v>
          </cell>
          <cell r="N38">
            <v>2037.77</v>
          </cell>
          <cell r="O38">
            <v>49.4</v>
          </cell>
          <cell r="P38" t="e">
            <v>#N/A</v>
          </cell>
          <cell r="Q38">
            <v>6002623.718040416</v>
          </cell>
          <cell r="R38">
            <v>7932656.4217258338</v>
          </cell>
          <cell r="S38">
            <v>5955</v>
          </cell>
          <cell r="T38">
            <v>3854</v>
          </cell>
          <cell r="U38">
            <v>117.94880000000001</v>
          </cell>
          <cell r="V38">
            <v>118.3467</v>
          </cell>
          <cell r="W38">
            <v>105.15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>
            <v>48.9</v>
          </cell>
          <cell r="AC38">
            <v>54.2</v>
          </cell>
          <cell r="AD38">
            <v>137832</v>
          </cell>
          <cell r="AE38" t="e">
            <v>#N/A</v>
          </cell>
          <cell r="AF38" t="e">
            <v>#N/A</v>
          </cell>
          <cell r="AG38" t="e">
            <v>#N/A</v>
          </cell>
          <cell r="AH38">
            <v>9643.99</v>
          </cell>
        </row>
        <row r="39">
          <cell r="B39">
            <v>37560</v>
          </cell>
          <cell r="C39">
            <v>21</v>
          </cell>
          <cell r="D39" t="e">
            <v>#N/A</v>
          </cell>
          <cell r="E39">
            <v>44.249180000000003</v>
          </cell>
          <cell r="F39">
            <v>1946.57</v>
          </cell>
          <cell r="G39">
            <v>3524708.4</v>
          </cell>
          <cell r="H39">
            <v>80.099999999999994</v>
          </cell>
          <cell r="I39">
            <v>68.099999999999994</v>
          </cell>
          <cell r="J39">
            <v>1825.5714067205286</v>
          </cell>
          <cell r="K39">
            <v>77.599999999999994</v>
          </cell>
          <cell r="L39">
            <v>81.2</v>
          </cell>
          <cell r="M39" t="e">
            <v>#N/A</v>
          </cell>
          <cell r="N39">
            <v>2040.25</v>
          </cell>
          <cell r="O39">
            <v>49.8</v>
          </cell>
          <cell r="P39" t="e">
            <v>#N/A</v>
          </cell>
          <cell r="Q39">
            <v>5883585.7522700243</v>
          </cell>
          <cell r="R39">
            <v>7561587.6191317597</v>
          </cell>
          <cell r="S39">
            <v>5903</v>
          </cell>
          <cell r="T39">
            <v>3873</v>
          </cell>
          <cell r="U39">
            <v>118.247</v>
          </cell>
          <cell r="V39">
            <v>118.6122</v>
          </cell>
          <cell r="W39">
            <v>106.9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>
            <v>49.4</v>
          </cell>
          <cell r="AC39">
            <v>53.8</v>
          </cell>
          <cell r="AD39">
            <v>160304</v>
          </cell>
          <cell r="AE39" t="e">
            <v>#N/A</v>
          </cell>
          <cell r="AF39" t="e">
            <v>#N/A</v>
          </cell>
          <cell r="AG39" t="e">
            <v>#N/A</v>
          </cell>
          <cell r="AH39">
            <v>9180.01</v>
          </cell>
        </row>
        <row r="40">
          <cell r="B40">
            <v>37590</v>
          </cell>
          <cell r="C40">
            <v>22</v>
          </cell>
          <cell r="D40" t="e">
            <v>#N/A</v>
          </cell>
          <cell r="E40">
            <v>47.852670000000003</v>
          </cell>
          <cell r="F40">
            <v>2000.54</v>
          </cell>
          <cell r="G40">
            <v>3581063.6</v>
          </cell>
          <cell r="H40">
            <v>80.3</v>
          </cell>
          <cell r="I40">
            <v>68.2</v>
          </cell>
          <cell r="J40">
            <v>1785.4034410294821</v>
          </cell>
          <cell r="K40">
            <v>76.400000000000006</v>
          </cell>
          <cell r="L40">
            <v>81.2</v>
          </cell>
          <cell r="M40" t="e">
            <v>#N/A</v>
          </cell>
          <cell r="N40">
            <v>2006.81</v>
          </cell>
          <cell r="O40">
            <v>48.7</v>
          </cell>
          <cell r="P40" t="e">
            <v>#N/A</v>
          </cell>
          <cell r="Q40">
            <v>5423855.8661835939</v>
          </cell>
          <cell r="R40">
            <v>7450521.3431766573</v>
          </cell>
          <cell r="S40">
            <v>5428</v>
          </cell>
          <cell r="T40">
            <v>3756</v>
          </cell>
          <cell r="U40">
            <v>118.252</v>
          </cell>
          <cell r="V40">
            <v>118.69929999999999</v>
          </cell>
          <cell r="W40">
            <v>106.75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49.4</v>
          </cell>
          <cell r="AC40">
            <v>53.8</v>
          </cell>
          <cell r="AD40">
            <v>148721</v>
          </cell>
          <cell r="AE40" t="e">
            <v>#N/A</v>
          </cell>
          <cell r="AF40" t="e">
            <v>#N/A</v>
          </cell>
          <cell r="AG40" t="e">
            <v>#N/A</v>
          </cell>
          <cell r="AH40">
            <v>10030.27</v>
          </cell>
        </row>
        <row r="41">
          <cell r="B41">
            <v>37621</v>
          </cell>
          <cell r="C41">
            <v>25</v>
          </cell>
          <cell r="D41" t="e">
            <v>#N/A</v>
          </cell>
          <cell r="E41">
            <v>47.735390000000002</v>
          </cell>
          <cell r="F41">
            <v>2037.9</v>
          </cell>
          <cell r="G41">
            <v>3635334.2</v>
          </cell>
          <cell r="H41">
            <v>79.5</v>
          </cell>
          <cell r="I41">
            <v>64.099999999999994</v>
          </cell>
          <cell r="J41">
            <v>1698.8725585335692</v>
          </cell>
          <cell r="K41">
            <v>75.5</v>
          </cell>
          <cell r="L41">
            <v>79.8</v>
          </cell>
          <cell r="M41" t="e">
            <v>#N/A</v>
          </cell>
          <cell r="N41">
            <v>1973.27</v>
          </cell>
          <cell r="O41">
            <v>47.8</v>
          </cell>
          <cell r="P41" t="e">
            <v>#N/A</v>
          </cell>
          <cell r="Q41">
            <v>5291835.2608745731</v>
          </cell>
          <cell r="R41">
            <v>6930398.0371260913</v>
          </cell>
          <cell r="S41">
            <v>5296</v>
          </cell>
          <cell r="T41">
            <v>3697</v>
          </cell>
          <cell r="U41">
            <v>117.6407</v>
          </cell>
          <cell r="V41">
            <v>117.9495</v>
          </cell>
          <cell r="W41">
            <v>108.5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>
            <v>49.4</v>
          </cell>
          <cell r="AC41">
            <v>53.8</v>
          </cell>
          <cell r="AD41">
            <v>140681</v>
          </cell>
          <cell r="AE41" t="e">
            <v>#N/A</v>
          </cell>
          <cell r="AF41" t="e">
            <v>#N/A</v>
          </cell>
          <cell r="AG41" t="e">
            <v>#N/A</v>
          </cell>
          <cell r="AH41">
            <v>10840.56</v>
          </cell>
        </row>
        <row r="42">
          <cell r="B42">
            <v>37652</v>
          </cell>
          <cell r="C42">
            <v>25.5</v>
          </cell>
          <cell r="D42" t="e">
            <v>#N/A</v>
          </cell>
          <cell r="E42">
            <v>50.503</v>
          </cell>
          <cell r="F42">
            <v>2077.69</v>
          </cell>
          <cell r="G42">
            <v>3690245.1</v>
          </cell>
          <cell r="H42">
            <v>79.8</v>
          </cell>
          <cell r="I42">
            <v>70.7</v>
          </cell>
          <cell r="J42">
            <v>2021.7574366032056</v>
          </cell>
          <cell r="K42">
            <v>74.7</v>
          </cell>
          <cell r="L42">
            <v>80</v>
          </cell>
          <cell r="M42" t="e">
            <v>#N/A</v>
          </cell>
          <cell r="N42">
            <v>1888.46</v>
          </cell>
          <cell r="O42">
            <v>47.1</v>
          </cell>
          <cell r="P42">
            <v>45.6</v>
          </cell>
          <cell r="Q42">
            <v>5640548.1221824167</v>
          </cell>
          <cell r="R42">
            <v>7681980.8705096077</v>
          </cell>
          <cell r="S42">
            <v>5559</v>
          </cell>
          <cell r="T42">
            <v>3890</v>
          </cell>
          <cell r="U42">
            <v>115.5132</v>
          </cell>
          <cell r="V42">
            <v>115.74209999999999</v>
          </cell>
          <cell r="W42">
            <v>108.65</v>
          </cell>
          <cell r="X42">
            <v>100.43</v>
          </cell>
          <cell r="Y42" t="e">
            <v>#N/A</v>
          </cell>
          <cell r="Z42" t="e">
            <v>#N/A</v>
          </cell>
          <cell r="AA42" t="e">
            <v>#N/A</v>
          </cell>
          <cell r="AB42">
            <v>59.6</v>
          </cell>
          <cell r="AC42">
            <v>65.900000000000006</v>
          </cell>
          <cell r="AD42">
            <v>146634</v>
          </cell>
          <cell r="AE42" t="e">
            <v>#N/A</v>
          </cell>
          <cell r="AF42" t="e">
            <v>#N/A</v>
          </cell>
          <cell r="AG42" t="e">
            <v>#N/A</v>
          </cell>
          <cell r="AH42">
            <v>11486.19</v>
          </cell>
        </row>
        <row r="43">
          <cell r="B43">
            <v>37680</v>
          </cell>
          <cell r="C43">
            <v>26.5</v>
          </cell>
          <cell r="D43" t="e">
            <v>#N/A</v>
          </cell>
          <cell r="E43">
            <v>48.65692</v>
          </cell>
          <cell r="F43">
            <v>2109.58</v>
          </cell>
          <cell r="G43">
            <v>3737637</v>
          </cell>
          <cell r="H43">
            <v>79.599999999999994</v>
          </cell>
          <cell r="I43">
            <v>71</v>
          </cell>
          <cell r="J43">
            <v>2090.506638157472</v>
          </cell>
          <cell r="K43">
            <v>73.099999999999994</v>
          </cell>
          <cell r="L43">
            <v>79.900000000000006</v>
          </cell>
          <cell r="M43" t="e">
            <v>#N/A</v>
          </cell>
          <cell r="N43">
            <v>1874.51</v>
          </cell>
          <cell r="O43">
            <v>47.9</v>
          </cell>
          <cell r="P43">
            <v>46.8</v>
          </cell>
          <cell r="Q43">
            <v>5998172.2884861361</v>
          </cell>
          <cell r="R43">
            <v>7801005.3157335985</v>
          </cell>
          <cell r="S43">
            <v>5991</v>
          </cell>
          <cell r="T43">
            <v>4600</v>
          </cell>
          <cell r="U43">
            <v>117.327</v>
          </cell>
          <cell r="V43">
            <v>117.5437</v>
          </cell>
          <cell r="W43">
            <v>103.58</v>
          </cell>
          <cell r="X43">
            <v>102.03</v>
          </cell>
          <cell r="Y43" t="e">
            <v>#N/A</v>
          </cell>
          <cell r="Z43" t="e">
            <v>#N/A</v>
          </cell>
          <cell r="AA43" t="e">
            <v>#N/A</v>
          </cell>
          <cell r="AB43">
            <v>59.6</v>
          </cell>
          <cell r="AC43">
            <v>65.900000000000006</v>
          </cell>
          <cell r="AD43">
            <v>139975</v>
          </cell>
          <cell r="AE43" t="e">
            <v>#N/A</v>
          </cell>
          <cell r="AF43" t="e">
            <v>#N/A</v>
          </cell>
          <cell r="AG43" t="e">
            <v>#N/A</v>
          </cell>
          <cell r="AH43">
            <v>10342.14</v>
          </cell>
        </row>
        <row r="44">
          <cell r="B44">
            <v>37711</v>
          </cell>
          <cell r="C44">
            <v>26.5</v>
          </cell>
          <cell r="D44" t="e">
            <v>#N/A</v>
          </cell>
          <cell r="E44">
            <v>50.989460000000001</v>
          </cell>
          <cell r="F44">
            <v>2135.98</v>
          </cell>
          <cell r="G44">
            <v>3782528.4</v>
          </cell>
          <cell r="H44">
            <v>79.8</v>
          </cell>
          <cell r="I44">
            <v>71</v>
          </cell>
          <cell r="J44">
            <v>2026.1146278045701</v>
          </cell>
          <cell r="K44">
            <v>72</v>
          </cell>
          <cell r="L44">
            <v>80.5</v>
          </cell>
          <cell r="M44" t="e">
            <v>#N/A</v>
          </cell>
          <cell r="N44">
            <v>1846.81</v>
          </cell>
          <cell r="O44">
            <v>46.6</v>
          </cell>
          <cell r="P44">
            <v>45.8</v>
          </cell>
          <cell r="Q44">
            <v>5258547.0775940297</v>
          </cell>
          <cell r="R44">
            <v>7436533.2448866591</v>
          </cell>
          <cell r="S44">
            <v>5238</v>
          </cell>
          <cell r="T44">
            <v>3662</v>
          </cell>
          <cell r="U44">
            <v>118.08629999999999</v>
          </cell>
          <cell r="V44">
            <v>118.2885</v>
          </cell>
          <cell r="W44">
            <v>101</v>
          </cell>
          <cell r="X44">
            <v>102.06</v>
          </cell>
          <cell r="Y44" t="e">
            <v>#N/A</v>
          </cell>
          <cell r="Z44" t="e">
            <v>#N/A</v>
          </cell>
          <cell r="AA44" t="e">
            <v>#N/A</v>
          </cell>
          <cell r="AB44">
            <v>59.6</v>
          </cell>
          <cell r="AC44">
            <v>65.900000000000006</v>
          </cell>
          <cell r="AD44">
            <v>126529</v>
          </cell>
          <cell r="AE44" t="e">
            <v>#N/A</v>
          </cell>
          <cell r="AF44" t="e">
            <v>#N/A</v>
          </cell>
          <cell r="AG44" t="e">
            <v>#N/A</v>
          </cell>
          <cell r="AH44">
            <v>10917.54</v>
          </cell>
        </row>
        <row r="45">
          <cell r="B45">
            <v>37741</v>
          </cell>
          <cell r="C45">
            <v>26.5</v>
          </cell>
          <cell r="D45" t="e">
            <v>#N/A</v>
          </cell>
          <cell r="E45">
            <v>56.384329999999999</v>
          </cell>
          <cell r="F45">
            <v>2156.56</v>
          </cell>
          <cell r="G45">
            <v>3822524</v>
          </cell>
          <cell r="H45">
            <v>79.5</v>
          </cell>
          <cell r="I45">
            <v>70.3</v>
          </cell>
          <cell r="J45">
            <v>2039.7734052024257</v>
          </cell>
          <cell r="K45">
            <v>70.5</v>
          </cell>
          <cell r="L45">
            <v>79.8</v>
          </cell>
          <cell r="M45" t="e">
            <v>#N/A</v>
          </cell>
          <cell r="N45">
            <v>1838.34</v>
          </cell>
          <cell r="O45">
            <v>46.6</v>
          </cell>
          <cell r="P45">
            <v>45.6</v>
          </cell>
          <cell r="Q45">
            <v>6007574.6756555373</v>
          </cell>
          <cell r="R45">
            <v>9106095.1109753121</v>
          </cell>
          <cell r="S45">
            <v>5977</v>
          </cell>
          <cell r="T45">
            <v>4120</v>
          </cell>
          <cell r="U45">
            <v>117.80419999999999</v>
          </cell>
          <cell r="V45">
            <v>118.5278</v>
          </cell>
          <cell r="W45">
            <v>100.13</v>
          </cell>
          <cell r="X45">
            <v>100.92</v>
          </cell>
          <cell r="Y45" t="e">
            <v>#N/A</v>
          </cell>
          <cell r="Z45" t="e">
            <v>#N/A</v>
          </cell>
          <cell r="AA45" t="e">
            <v>#N/A</v>
          </cell>
          <cell r="AB45">
            <v>58.4</v>
          </cell>
          <cell r="AC45">
            <v>64.099999999999994</v>
          </cell>
          <cell r="AD45">
            <v>130276</v>
          </cell>
          <cell r="AE45" t="e">
            <v>#N/A</v>
          </cell>
          <cell r="AF45" t="e">
            <v>#N/A</v>
          </cell>
          <cell r="AG45" t="e">
            <v>#N/A</v>
          </cell>
          <cell r="AH45">
            <v>12086.41</v>
          </cell>
        </row>
        <row r="46">
          <cell r="B46">
            <v>37772</v>
          </cell>
          <cell r="C46">
            <v>26.5</v>
          </cell>
          <cell r="D46" t="e">
            <v>#N/A</v>
          </cell>
          <cell r="E46">
            <v>58.439540000000001</v>
          </cell>
          <cell r="F46">
            <v>2178</v>
          </cell>
          <cell r="G46">
            <v>3861744.1</v>
          </cell>
          <cell r="H46">
            <v>77.8</v>
          </cell>
          <cell r="I46">
            <v>70.7</v>
          </cell>
          <cell r="J46">
            <v>2033.3669064810219</v>
          </cell>
          <cell r="K46">
            <v>69.8</v>
          </cell>
          <cell r="L46">
            <v>78.400000000000006</v>
          </cell>
          <cell r="M46" t="e">
            <v>#N/A</v>
          </cell>
          <cell r="N46">
            <v>1801.66</v>
          </cell>
          <cell r="O46">
            <v>46.3</v>
          </cell>
          <cell r="P46">
            <v>45.2</v>
          </cell>
          <cell r="Q46">
            <v>6136448.7217258979</v>
          </cell>
          <cell r="R46">
            <v>7382546.5074461987</v>
          </cell>
          <cell r="S46">
            <v>6194</v>
          </cell>
          <cell r="T46">
            <v>3798</v>
          </cell>
          <cell r="U46">
            <v>115.52719999999999</v>
          </cell>
          <cell r="V46">
            <v>115.87860000000001</v>
          </cell>
          <cell r="W46">
            <v>95.28</v>
          </cell>
          <cell r="X46">
            <v>99.79</v>
          </cell>
          <cell r="Y46" t="e">
            <v>#N/A</v>
          </cell>
          <cell r="Z46" t="e">
            <v>#N/A</v>
          </cell>
          <cell r="AA46" t="e">
            <v>#N/A</v>
          </cell>
          <cell r="AB46">
            <v>58.4</v>
          </cell>
          <cell r="AC46">
            <v>64.099999999999994</v>
          </cell>
          <cell r="AD46">
            <v>129731</v>
          </cell>
          <cell r="AE46" t="e">
            <v>#N/A</v>
          </cell>
          <cell r="AF46" t="e">
            <v>#N/A</v>
          </cell>
          <cell r="AG46" t="e">
            <v>#N/A</v>
          </cell>
          <cell r="AH46">
            <v>13091.47</v>
          </cell>
        </row>
        <row r="47">
          <cell r="B47">
            <v>37802</v>
          </cell>
          <cell r="C47">
            <v>26</v>
          </cell>
          <cell r="D47" t="e">
            <v>#N/A</v>
          </cell>
          <cell r="E47">
            <v>59.618899999999996</v>
          </cell>
          <cell r="F47">
            <v>2180.79</v>
          </cell>
          <cell r="G47">
            <v>3888053.2</v>
          </cell>
          <cell r="H47">
            <v>78.2</v>
          </cell>
          <cell r="I47">
            <v>66</v>
          </cell>
          <cell r="J47">
            <v>1888.257492749382</v>
          </cell>
          <cell r="K47">
            <v>68.2</v>
          </cell>
          <cell r="L47">
            <v>78.599999999999994</v>
          </cell>
          <cell r="M47" t="e">
            <v>#N/A</v>
          </cell>
          <cell r="N47">
            <v>1808.6</v>
          </cell>
          <cell r="O47">
            <v>46.6</v>
          </cell>
          <cell r="P47">
            <v>45.7</v>
          </cell>
          <cell r="Q47">
            <v>5739193.43249569</v>
          </cell>
          <cell r="R47">
            <v>6946318.9961116733</v>
          </cell>
          <cell r="S47">
            <v>5757</v>
          </cell>
          <cell r="T47">
            <v>3530</v>
          </cell>
          <cell r="U47">
            <v>116.3939</v>
          </cell>
          <cell r="V47">
            <v>116.75320000000001</v>
          </cell>
          <cell r="W47">
            <v>95.88</v>
          </cell>
          <cell r="X47">
            <v>100.31</v>
          </cell>
          <cell r="Y47" t="e">
            <v>#N/A</v>
          </cell>
          <cell r="Z47" t="e">
            <v>#N/A</v>
          </cell>
          <cell r="AA47" t="e">
            <v>#N/A</v>
          </cell>
          <cell r="AB47">
            <v>58.4</v>
          </cell>
          <cell r="AC47">
            <v>64.099999999999994</v>
          </cell>
          <cell r="AD47">
            <v>122548</v>
          </cell>
          <cell r="AE47" t="e">
            <v>#N/A</v>
          </cell>
          <cell r="AF47" t="e">
            <v>#N/A</v>
          </cell>
          <cell r="AG47" t="e">
            <v>#N/A</v>
          </cell>
          <cell r="AH47">
            <v>13490.86</v>
          </cell>
        </row>
        <row r="48">
          <cell r="B48">
            <v>37833</v>
          </cell>
          <cell r="C48">
            <v>24.5</v>
          </cell>
          <cell r="D48" t="e">
            <v>#N/A</v>
          </cell>
          <cell r="E48">
            <v>60.272060000000003</v>
          </cell>
          <cell r="F48">
            <v>2181.9699999999998</v>
          </cell>
          <cell r="G48">
            <v>3911981.5</v>
          </cell>
          <cell r="H48">
            <v>77.400000000000006</v>
          </cell>
          <cell r="I48">
            <v>68.5</v>
          </cell>
          <cell r="J48">
            <v>2034.9916683866209</v>
          </cell>
          <cell r="K48">
            <v>70.099999999999994</v>
          </cell>
          <cell r="L48">
            <v>78.599999999999994</v>
          </cell>
          <cell r="M48" t="e">
            <v>#N/A</v>
          </cell>
          <cell r="N48">
            <v>1788.91</v>
          </cell>
          <cell r="O48">
            <v>47.1</v>
          </cell>
          <cell r="P48">
            <v>46.2</v>
          </cell>
          <cell r="Q48">
            <v>5688300.406138855</v>
          </cell>
          <cell r="R48">
            <v>7201747.5171431154</v>
          </cell>
          <cell r="S48">
            <v>5694</v>
          </cell>
          <cell r="T48">
            <v>3896</v>
          </cell>
          <cell r="U48">
            <v>116.6281</v>
          </cell>
          <cell r="V48">
            <v>117.4218</v>
          </cell>
          <cell r="W48">
            <v>95.09</v>
          </cell>
          <cell r="X48">
            <v>99.05</v>
          </cell>
          <cell r="Y48" t="e">
            <v>#N/A</v>
          </cell>
          <cell r="Z48" t="e">
            <v>#N/A</v>
          </cell>
          <cell r="AA48" t="e">
            <v>#N/A</v>
          </cell>
          <cell r="AB48">
            <v>53.1</v>
          </cell>
          <cell r="AC48">
            <v>60</v>
          </cell>
          <cell r="AD48">
            <v>131375</v>
          </cell>
          <cell r="AE48" t="e">
            <v>#N/A</v>
          </cell>
          <cell r="AF48" t="e">
            <v>#N/A</v>
          </cell>
          <cell r="AG48" t="e">
            <v>#N/A</v>
          </cell>
          <cell r="AH48">
            <v>13549.67</v>
          </cell>
        </row>
        <row r="49">
          <cell r="B49">
            <v>37864</v>
          </cell>
          <cell r="C49">
            <v>22</v>
          </cell>
          <cell r="D49" t="e">
            <v>#N/A</v>
          </cell>
          <cell r="E49">
            <v>58.448169999999998</v>
          </cell>
          <cell r="F49">
            <v>2192.65</v>
          </cell>
          <cell r="G49">
            <v>3936690.7</v>
          </cell>
          <cell r="H49">
            <v>78.5</v>
          </cell>
          <cell r="I49">
            <v>69.900000000000006</v>
          </cell>
          <cell r="J49">
            <v>2080.6953704710645</v>
          </cell>
          <cell r="K49">
            <v>67.5</v>
          </cell>
          <cell r="L49">
            <v>79.400000000000006</v>
          </cell>
          <cell r="M49" t="e">
            <v>#N/A</v>
          </cell>
          <cell r="N49">
            <v>1810.38</v>
          </cell>
          <cell r="O49">
            <v>47.5</v>
          </cell>
          <cell r="P49">
            <v>46.4</v>
          </cell>
          <cell r="Q49">
            <v>5731163.0813247589</v>
          </cell>
          <cell r="R49">
            <v>7708266.2635594029</v>
          </cell>
          <cell r="S49">
            <v>5781</v>
          </cell>
          <cell r="T49">
            <v>3409</v>
          </cell>
          <cell r="U49">
            <v>117.0745</v>
          </cell>
          <cell r="V49">
            <v>117.6785</v>
          </cell>
          <cell r="W49">
            <v>96.61</v>
          </cell>
          <cell r="X49">
            <v>99.77</v>
          </cell>
          <cell r="Y49" t="e">
            <v>#N/A</v>
          </cell>
          <cell r="Z49" t="e">
            <v>#N/A</v>
          </cell>
          <cell r="AA49" t="e">
            <v>#N/A</v>
          </cell>
          <cell r="AB49">
            <v>53.1</v>
          </cell>
          <cell r="AC49">
            <v>60</v>
          </cell>
          <cell r="AD49">
            <v>122399</v>
          </cell>
          <cell r="AE49" t="e">
            <v>#N/A</v>
          </cell>
          <cell r="AF49" t="e">
            <v>#N/A</v>
          </cell>
          <cell r="AG49" t="e">
            <v>#N/A</v>
          </cell>
          <cell r="AH49">
            <v>14008.43</v>
          </cell>
        </row>
        <row r="50">
          <cell r="B50">
            <v>37894</v>
          </cell>
          <cell r="C50">
            <v>20</v>
          </cell>
          <cell r="D50" t="e">
            <v>#N/A</v>
          </cell>
          <cell r="E50">
            <v>59.84451</v>
          </cell>
          <cell r="F50">
            <v>2215.06</v>
          </cell>
          <cell r="G50">
            <v>3968261.9</v>
          </cell>
          <cell r="H50">
            <v>81</v>
          </cell>
          <cell r="I50">
            <v>70.5</v>
          </cell>
          <cell r="J50">
            <v>2068.6557136323081</v>
          </cell>
          <cell r="K50">
            <v>71.599999999999994</v>
          </cell>
          <cell r="L50">
            <v>82.1</v>
          </cell>
          <cell r="M50" t="e">
            <v>#N/A</v>
          </cell>
          <cell r="N50">
            <v>1770.25</v>
          </cell>
          <cell r="O50">
            <v>47.8</v>
          </cell>
          <cell r="P50">
            <v>47.4</v>
          </cell>
          <cell r="Q50">
            <v>6681557.6368756937</v>
          </cell>
          <cell r="R50">
            <v>8853647.5258276053</v>
          </cell>
          <cell r="S50">
            <v>6630</v>
          </cell>
          <cell r="T50">
            <v>4439</v>
          </cell>
          <cell r="U50">
            <v>118.9007</v>
          </cell>
          <cell r="V50">
            <v>119.4532</v>
          </cell>
          <cell r="W50">
            <v>101.27</v>
          </cell>
          <cell r="X50">
            <v>101.71</v>
          </cell>
          <cell r="Y50" t="e">
            <v>#N/A</v>
          </cell>
          <cell r="Z50" t="e">
            <v>#N/A</v>
          </cell>
          <cell r="AA50" t="e">
            <v>#N/A</v>
          </cell>
          <cell r="AB50">
            <v>53.1</v>
          </cell>
          <cell r="AC50">
            <v>60</v>
          </cell>
          <cell r="AD50">
            <v>153282</v>
          </cell>
          <cell r="AE50" t="e">
            <v>#N/A</v>
          </cell>
          <cell r="AF50" t="e">
            <v>#N/A</v>
          </cell>
          <cell r="AG50" t="e">
            <v>#N/A</v>
          </cell>
          <cell r="AH50">
            <v>16089.86</v>
          </cell>
        </row>
        <row r="51">
          <cell r="B51">
            <v>37925</v>
          </cell>
          <cell r="C51">
            <v>19</v>
          </cell>
          <cell r="D51" t="e">
            <v>#N/A</v>
          </cell>
          <cell r="E51">
            <v>60.18083</v>
          </cell>
          <cell r="F51">
            <v>2219.3200000000002</v>
          </cell>
          <cell r="G51">
            <v>3986465.1</v>
          </cell>
          <cell r="H51">
            <v>81.7</v>
          </cell>
          <cell r="I51">
            <v>70.5</v>
          </cell>
          <cell r="J51">
            <v>2085.6958609950407</v>
          </cell>
          <cell r="K51">
            <v>73.599999999999994</v>
          </cell>
          <cell r="L51">
            <v>82.5</v>
          </cell>
          <cell r="M51" t="e">
            <v>#N/A</v>
          </cell>
          <cell r="N51">
            <v>1764.36</v>
          </cell>
          <cell r="O51">
            <v>48.1</v>
          </cell>
          <cell r="P51">
            <v>48</v>
          </cell>
          <cell r="Q51">
            <v>6843636.0123080648</v>
          </cell>
          <cell r="R51">
            <v>8651748.0275846738</v>
          </cell>
          <cell r="S51">
            <v>6859</v>
          </cell>
          <cell r="T51">
            <v>4581</v>
          </cell>
          <cell r="U51">
            <v>118.4738</v>
          </cell>
          <cell r="V51">
            <v>118.8588</v>
          </cell>
          <cell r="W51">
            <v>103.23</v>
          </cell>
          <cell r="X51">
            <v>101.87</v>
          </cell>
          <cell r="Y51" t="e">
            <v>#N/A</v>
          </cell>
          <cell r="Z51" t="e">
            <v>#N/A</v>
          </cell>
          <cell r="AA51" t="e">
            <v>#N/A</v>
          </cell>
          <cell r="AB51">
            <v>57.1</v>
          </cell>
          <cell r="AC51">
            <v>63.2</v>
          </cell>
          <cell r="AD51">
            <v>161452</v>
          </cell>
          <cell r="AE51" t="e">
            <v>#N/A</v>
          </cell>
          <cell r="AF51" t="e">
            <v>#N/A</v>
          </cell>
          <cell r="AG51" t="e">
            <v>#N/A</v>
          </cell>
          <cell r="AH51">
            <v>17781.66</v>
          </cell>
        </row>
        <row r="52">
          <cell r="B52">
            <v>37955</v>
          </cell>
          <cell r="C52">
            <v>17.5</v>
          </cell>
          <cell r="D52" t="e">
            <v>#N/A</v>
          </cell>
          <cell r="E52">
            <v>59.189059999999998</v>
          </cell>
          <cell r="F52">
            <v>2222.12</v>
          </cell>
          <cell r="G52">
            <v>4005707.5</v>
          </cell>
          <cell r="H52">
            <v>82.8</v>
          </cell>
          <cell r="I52">
            <v>70.900000000000006</v>
          </cell>
          <cell r="J52">
            <v>2054.7388192556468</v>
          </cell>
          <cell r="K52">
            <v>73.099999999999994</v>
          </cell>
          <cell r="L52">
            <v>83.4</v>
          </cell>
          <cell r="M52" t="e">
            <v>#N/A</v>
          </cell>
          <cell r="N52">
            <v>1759.52</v>
          </cell>
          <cell r="O52">
            <v>49.3</v>
          </cell>
          <cell r="P52">
            <v>48.7</v>
          </cell>
          <cell r="Q52">
            <v>6260330.806994739</v>
          </cell>
          <cell r="R52">
            <v>7772026.5891228588</v>
          </cell>
          <cell r="S52">
            <v>6255</v>
          </cell>
          <cell r="T52">
            <v>4152</v>
          </cell>
          <cell r="U52">
            <v>118.5445</v>
          </cell>
          <cell r="V52">
            <v>119.1262</v>
          </cell>
          <cell r="W52">
            <v>105.1</v>
          </cell>
          <cell r="X52">
            <v>101.98</v>
          </cell>
          <cell r="Y52" t="e">
            <v>#N/A</v>
          </cell>
          <cell r="Z52" t="e">
            <v>#N/A</v>
          </cell>
          <cell r="AA52" t="e">
            <v>#N/A</v>
          </cell>
          <cell r="AB52">
            <v>57.1</v>
          </cell>
          <cell r="AC52">
            <v>63.2</v>
          </cell>
          <cell r="AD52">
            <v>157813</v>
          </cell>
          <cell r="AE52" t="e">
            <v>#N/A</v>
          </cell>
          <cell r="AF52" t="e">
            <v>#N/A</v>
          </cell>
          <cell r="AG52" t="e">
            <v>#N/A</v>
          </cell>
          <cell r="AH52">
            <v>19012.099999999999</v>
          </cell>
        </row>
        <row r="53">
          <cell r="B53">
            <v>37986</v>
          </cell>
          <cell r="C53">
            <v>16.5</v>
          </cell>
          <cell r="D53" t="e">
            <v>#N/A</v>
          </cell>
          <cell r="E53">
            <v>58.292749999999998</v>
          </cell>
          <cell r="F53">
            <v>2228.75</v>
          </cell>
          <cell r="G53">
            <v>4025450</v>
          </cell>
          <cell r="H53">
            <v>81.3</v>
          </cell>
          <cell r="I53">
            <v>70.7</v>
          </cell>
          <cell r="J53">
            <v>2010.8745536815068</v>
          </cell>
          <cell r="K53">
            <v>71.8</v>
          </cell>
          <cell r="L53">
            <v>81.7</v>
          </cell>
          <cell r="M53" t="e">
            <v>#N/A</v>
          </cell>
          <cell r="N53">
            <v>1761.72</v>
          </cell>
          <cell r="O53">
            <v>48.9</v>
          </cell>
          <cell r="P53">
            <v>48.8</v>
          </cell>
          <cell r="Q53">
            <v>6813993.6862408128</v>
          </cell>
          <cell r="R53">
            <v>8078280.6183015741</v>
          </cell>
          <cell r="S53">
            <v>6807</v>
          </cell>
          <cell r="T53">
            <v>4300</v>
          </cell>
          <cell r="U53">
            <v>118.0702</v>
          </cell>
          <cell r="V53">
            <v>118.36579999999999</v>
          </cell>
          <cell r="W53">
            <v>97.5</v>
          </cell>
          <cell r="X53">
            <v>101.54</v>
          </cell>
          <cell r="Y53" t="e">
            <v>#N/A</v>
          </cell>
          <cell r="Z53" t="e">
            <v>#N/A</v>
          </cell>
          <cell r="AA53" t="e">
            <v>#N/A</v>
          </cell>
          <cell r="AB53">
            <v>57.1</v>
          </cell>
          <cell r="AC53">
            <v>63.2</v>
          </cell>
          <cell r="AD53">
            <v>167240</v>
          </cell>
          <cell r="AE53" t="e">
            <v>#N/A</v>
          </cell>
          <cell r="AF53" t="e">
            <v>#N/A</v>
          </cell>
          <cell r="AG53" t="e">
            <v>#N/A</v>
          </cell>
          <cell r="AH53">
            <v>21157.73</v>
          </cell>
        </row>
        <row r="54">
          <cell r="B54">
            <v>38017</v>
          </cell>
          <cell r="C54">
            <v>16.5</v>
          </cell>
          <cell r="D54" t="e">
            <v>#N/A</v>
          </cell>
          <cell r="E54">
            <v>59.237079999999999</v>
          </cell>
          <cell r="F54">
            <v>2239.1999999999998</v>
          </cell>
          <cell r="G54">
            <v>4046449</v>
          </cell>
          <cell r="H54">
            <v>82.7</v>
          </cell>
          <cell r="I54">
            <v>70.3</v>
          </cell>
          <cell r="J54">
            <v>1993.9251653635235</v>
          </cell>
          <cell r="K54">
            <v>72.7</v>
          </cell>
          <cell r="L54">
            <v>83.4</v>
          </cell>
          <cell r="M54" t="e">
            <v>#N/A</v>
          </cell>
          <cell r="N54">
            <v>1777.57</v>
          </cell>
          <cell r="O54">
            <v>49.4</v>
          </cell>
          <cell r="P54">
            <v>48.6</v>
          </cell>
          <cell r="Q54">
            <v>6797049.7838729108</v>
          </cell>
          <cell r="R54">
            <v>8758200.5413885321</v>
          </cell>
          <cell r="S54">
            <v>6767</v>
          </cell>
          <cell r="T54">
            <v>4458</v>
          </cell>
          <cell r="U54">
            <v>119.77</v>
          </cell>
          <cell r="V54">
            <v>120.19710000000001</v>
          </cell>
          <cell r="W54">
            <v>103.54</v>
          </cell>
          <cell r="X54">
            <v>103.55</v>
          </cell>
          <cell r="Y54">
            <v>26978358</v>
          </cell>
          <cell r="Z54" t="e">
            <v>#N/A</v>
          </cell>
          <cell r="AA54" t="e">
            <v>#N/A</v>
          </cell>
          <cell r="AB54">
            <v>63.9</v>
          </cell>
          <cell r="AC54">
            <v>68.5</v>
          </cell>
          <cell r="AD54">
            <v>163408</v>
          </cell>
          <cell r="AE54" t="e">
            <v>#N/A</v>
          </cell>
          <cell r="AF54" t="e">
            <v>#N/A</v>
          </cell>
          <cell r="AG54" t="e">
            <v>#N/A</v>
          </cell>
          <cell r="AH54">
            <v>23404.34</v>
          </cell>
        </row>
        <row r="55">
          <cell r="B55">
            <v>38046</v>
          </cell>
          <cell r="C55">
            <v>16.5</v>
          </cell>
          <cell r="D55" t="e">
            <v>#N/A</v>
          </cell>
          <cell r="E55">
            <v>58.048999999999999</v>
          </cell>
          <cell r="F55">
            <v>2251.12</v>
          </cell>
          <cell r="G55">
            <v>4069823.3</v>
          </cell>
          <cell r="H55">
            <v>84</v>
          </cell>
          <cell r="I55">
            <v>74.2</v>
          </cell>
          <cell r="J55">
            <v>1995.210508220368</v>
          </cell>
          <cell r="K55">
            <v>73.5</v>
          </cell>
          <cell r="L55">
            <v>84.1</v>
          </cell>
          <cell r="M55" t="e">
            <v>#N/A</v>
          </cell>
          <cell r="N55">
            <v>1785.14</v>
          </cell>
          <cell r="O55">
            <v>50.3</v>
          </cell>
          <cell r="P55">
            <v>50.8</v>
          </cell>
          <cell r="Q55">
            <v>6902559.1259233505</v>
          </cell>
          <cell r="R55">
            <v>7742750.1778410608</v>
          </cell>
          <cell r="S55">
            <v>6914</v>
          </cell>
          <cell r="T55">
            <v>4449</v>
          </cell>
          <cell r="U55">
            <v>120.8652</v>
          </cell>
          <cell r="V55">
            <v>121.5196</v>
          </cell>
          <cell r="W55">
            <v>105.24</v>
          </cell>
          <cell r="X55">
            <v>104.52</v>
          </cell>
          <cell r="Y55">
            <v>26508171</v>
          </cell>
          <cell r="Z55" t="e">
            <v>#N/A</v>
          </cell>
          <cell r="AA55" t="e">
            <v>#N/A</v>
          </cell>
          <cell r="AB55">
            <v>63.9</v>
          </cell>
          <cell r="AC55">
            <v>68.5</v>
          </cell>
          <cell r="AD55">
            <v>163177</v>
          </cell>
          <cell r="AE55" t="e">
            <v>#N/A</v>
          </cell>
          <cell r="AF55" t="e">
            <v>#N/A</v>
          </cell>
          <cell r="AG55" t="e">
            <v>#N/A</v>
          </cell>
          <cell r="AH55">
            <v>21969.63</v>
          </cell>
        </row>
        <row r="56">
          <cell r="B56">
            <v>38077</v>
          </cell>
          <cell r="C56">
            <v>16.25</v>
          </cell>
          <cell r="D56" t="e">
            <v>#N/A</v>
          </cell>
          <cell r="E56">
            <v>59.147770000000001</v>
          </cell>
          <cell r="F56">
            <v>2261.5100000000002</v>
          </cell>
          <cell r="G56">
            <v>4100042.2</v>
          </cell>
          <cell r="H56">
            <v>84.5</v>
          </cell>
          <cell r="I56">
            <v>70.8</v>
          </cell>
          <cell r="J56">
            <v>2012.2715632875088</v>
          </cell>
          <cell r="K56">
            <v>75.5</v>
          </cell>
          <cell r="L56">
            <v>85.4</v>
          </cell>
          <cell r="M56" t="e">
            <v>#N/A</v>
          </cell>
          <cell r="N56">
            <v>1806.91</v>
          </cell>
          <cell r="O56">
            <v>50.8</v>
          </cell>
          <cell r="P56">
            <v>50.6</v>
          </cell>
          <cell r="Q56">
            <v>7920657.3805459496</v>
          </cell>
          <cell r="R56">
            <v>8628402.0163104646</v>
          </cell>
          <cell r="S56">
            <v>7899</v>
          </cell>
          <cell r="T56">
            <v>5235</v>
          </cell>
          <cell r="U56">
            <v>122.4105</v>
          </cell>
          <cell r="V56">
            <v>122.7518</v>
          </cell>
          <cell r="W56">
            <v>107.92</v>
          </cell>
          <cell r="X56">
            <v>105.97</v>
          </cell>
          <cell r="Y56">
            <v>27284329</v>
          </cell>
          <cell r="Z56" t="e">
            <v>#N/A</v>
          </cell>
          <cell r="AA56" t="e">
            <v>#N/A</v>
          </cell>
          <cell r="AB56">
            <v>63.9</v>
          </cell>
          <cell r="AC56">
            <v>68.5</v>
          </cell>
          <cell r="AD56">
            <v>168848</v>
          </cell>
          <cell r="AE56" t="e">
            <v>#N/A</v>
          </cell>
          <cell r="AF56" t="e">
            <v>#N/A</v>
          </cell>
          <cell r="AG56" t="e">
            <v>#N/A</v>
          </cell>
          <cell r="AH56">
            <v>21918.33</v>
          </cell>
        </row>
        <row r="57">
          <cell r="B57">
            <v>38107</v>
          </cell>
          <cell r="C57">
            <v>16</v>
          </cell>
          <cell r="D57" t="e">
            <v>#N/A</v>
          </cell>
          <cell r="E57">
            <v>59.355379999999997</v>
          </cell>
          <cell r="F57">
            <v>2270.0100000000002</v>
          </cell>
          <cell r="G57">
            <v>4122819.9</v>
          </cell>
          <cell r="H57">
            <v>85.1</v>
          </cell>
          <cell r="I57">
            <v>71</v>
          </cell>
          <cell r="J57">
            <v>1972.0108243197069</v>
          </cell>
          <cell r="K57">
            <v>74.2</v>
          </cell>
          <cell r="L57">
            <v>85.9</v>
          </cell>
          <cell r="M57" t="e">
            <v>#N/A</v>
          </cell>
          <cell r="N57">
            <v>1792.89</v>
          </cell>
          <cell r="O57">
            <v>51.1</v>
          </cell>
          <cell r="P57">
            <v>51.3</v>
          </cell>
          <cell r="Q57">
            <v>6953271.7873590617</v>
          </cell>
          <cell r="R57">
            <v>8067933.432183357</v>
          </cell>
          <cell r="S57">
            <v>6929</v>
          </cell>
          <cell r="T57">
            <v>4818</v>
          </cell>
          <cell r="U57">
            <v>123.36279999999999</v>
          </cell>
          <cell r="V57">
            <v>123.9735</v>
          </cell>
          <cell r="W57">
            <v>109.54</v>
          </cell>
          <cell r="X57">
            <v>106.42</v>
          </cell>
          <cell r="Y57">
            <v>28046182</v>
          </cell>
          <cell r="Z57" t="e">
            <v>#N/A</v>
          </cell>
          <cell r="AA57" t="e">
            <v>#N/A</v>
          </cell>
          <cell r="AB57">
            <v>57.2</v>
          </cell>
          <cell r="AC57">
            <v>62.7</v>
          </cell>
          <cell r="AD57">
            <v>165621</v>
          </cell>
          <cell r="AE57" t="e">
            <v>#N/A</v>
          </cell>
          <cell r="AF57" t="e">
            <v>#N/A</v>
          </cell>
          <cell r="AG57" t="e">
            <v>#N/A</v>
          </cell>
          <cell r="AH57">
            <v>21811.200000000001</v>
          </cell>
        </row>
        <row r="58">
          <cell r="B58">
            <v>38138</v>
          </cell>
          <cell r="C58">
            <v>16</v>
          </cell>
          <cell r="D58" t="e">
            <v>#N/A</v>
          </cell>
          <cell r="E58">
            <v>56.309800000000003</v>
          </cell>
          <cell r="F58">
            <v>2288.67</v>
          </cell>
          <cell r="G58">
            <v>4146979.9</v>
          </cell>
          <cell r="H58">
            <v>85.9</v>
          </cell>
          <cell r="I58">
            <v>69.099999999999994</v>
          </cell>
          <cell r="J58">
            <v>1948.8982790342045</v>
          </cell>
          <cell r="K58">
            <v>73</v>
          </cell>
          <cell r="L58">
            <v>86.9</v>
          </cell>
          <cell r="M58" t="e">
            <v>#N/A</v>
          </cell>
          <cell r="N58">
            <v>1769.68</v>
          </cell>
          <cell r="O58">
            <v>51.8</v>
          </cell>
          <cell r="P58">
            <v>51.9</v>
          </cell>
          <cell r="Q58">
            <v>7697624.1061588265</v>
          </cell>
          <cell r="R58">
            <v>7772104.6157665066</v>
          </cell>
          <cell r="S58">
            <v>7749</v>
          </cell>
          <cell r="T58">
            <v>4764</v>
          </cell>
          <cell r="U58">
            <v>122.7787</v>
          </cell>
          <cell r="V58">
            <v>123.18680000000001</v>
          </cell>
          <cell r="W58">
            <v>108.49</v>
          </cell>
          <cell r="X58">
            <v>106.3</v>
          </cell>
          <cell r="Y58">
            <v>27244506</v>
          </cell>
          <cell r="Z58" t="e">
            <v>#N/A</v>
          </cell>
          <cell r="AA58" t="e">
            <v>#N/A</v>
          </cell>
          <cell r="AB58">
            <v>57.2</v>
          </cell>
          <cell r="AC58">
            <v>62.7</v>
          </cell>
          <cell r="AD58">
            <v>160225</v>
          </cell>
          <cell r="AE58" t="e">
            <v>#N/A</v>
          </cell>
          <cell r="AF58" t="e">
            <v>#N/A</v>
          </cell>
          <cell r="AG58" t="e">
            <v>#N/A</v>
          </cell>
          <cell r="AH58">
            <v>18879.79</v>
          </cell>
        </row>
        <row r="59">
          <cell r="B59">
            <v>38168</v>
          </cell>
          <cell r="C59">
            <v>16</v>
          </cell>
          <cell r="D59" t="e">
            <v>#N/A</v>
          </cell>
          <cell r="E59">
            <v>55.752740000000003</v>
          </cell>
          <cell r="F59">
            <v>2310.7199999999998</v>
          </cell>
          <cell r="G59">
            <v>4174749.6</v>
          </cell>
          <cell r="H59">
            <v>86.1</v>
          </cell>
          <cell r="I59">
            <v>72.2</v>
          </cell>
          <cell r="J59">
            <v>1997.2895446837404</v>
          </cell>
          <cell r="K59">
            <v>76.3</v>
          </cell>
          <cell r="L59">
            <v>87.1</v>
          </cell>
          <cell r="M59" t="e">
            <v>#N/A</v>
          </cell>
          <cell r="N59">
            <v>1789.76</v>
          </cell>
          <cell r="O59">
            <v>52.1</v>
          </cell>
          <cell r="P59">
            <v>52.2</v>
          </cell>
          <cell r="Q59">
            <v>9142030.5843261722</v>
          </cell>
          <cell r="R59">
            <v>10453628.621102797</v>
          </cell>
          <cell r="S59">
            <v>9157</v>
          </cell>
          <cell r="T59">
            <v>5556</v>
          </cell>
          <cell r="U59">
            <v>124.76479999999999</v>
          </cell>
          <cell r="V59">
            <v>125.0528</v>
          </cell>
          <cell r="W59">
            <v>109.04</v>
          </cell>
          <cell r="X59">
            <v>107.26</v>
          </cell>
          <cell r="Y59">
            <v>27082961</v>
          </cell>
          <cell r="Z59" t="e">
            <v>#N/A</v>
          </cell>
          <cell r="AA59" t="e">
            <v>#N/A</v>
          </cell>
          <cell r="AB59">
            <v>57.2</v>
          </cell>
          <cell r="AC59">
            <v>62.7</v>
          </cell>
          <cell r="AD59">
            <v>177107</v>
          </cell>
          <cell r="AE59" t="e">
            <v>#N/A</v>
          </cell>
          <cell r="AF59" t="e">
            <v>#N/A</v>
          </cell>
          <cell r="AG59" t="e">
            <v>#N/A</v>
          </cell>
          <cell r="AH59">
            <v>20221.96</v>
          </cell>
        </row>
        <row r="60">
          <cell r="B60">
            <v>38199</v>
          </cell>
          <cell r="C60">
            <v>16</v>
          </cell>
          <cell r="D60" t="e">
            <v>#N/A</v>
          </cell>
          <cell r="E60">
            <v>57.653919999999999</v>
          </cell>
          <cell r="F60">
            <v>2330.7600000000002</v>
          </cell>
          <cell r="G60">
            <v>4207675.4000000004</v>
          </cell>
          <cell r="H60">
            <v>86.7</v>
          </cell>
          <cell r="I60">
            <v>73.5</v>
          </cell>
          <cell r="J60">
            <v>2045.9724791127107</v>
          </cell>
          <cell r="K60">
            <v>77.5</v>
          </cell>
          <cell r="L60">
            <v>87.7</v>
          </cell>
          <cell r="M60" t="e">
            <v>#N/A</v>
          </cell>
          <cell r="N60">
            <v>1804.63</v>
          </cell>
          <cell r="O60">
            <v>52.1</v>
          </cell>
          <cell r="P60">
            <v>52.3</v>
          </cell>
          <cell r="Q60">
            <v>8265279.3350800518</v>
          </cell>
          <cell r="R60">
            <v>9025757.3115698695</v>
          </cell>
          <cell r="S60">
            <v>8261</v>
          </cell>
          <cell r="T60">
            <v>5333</v>
          </cell>
          <cell r="U60">
            <v>125.2166</v>
          </cell>
          <cell r="V60">
            <v>125.5016</v>
          </cell>
          <cell r="W60">
            <v>110.54</v>
          </cell>
          <cell r="X60">
            <v>107.82</v>
          </cell>
          <cell r="Y60">
            <v>27346005</v>
          </cell>
          <cell r="Z60" t="e">
            <v>#N/A</v>
          </cell>
          <cell r="AA60" t="e">
            <v>#N/A</v>
          </cell>
          <cell r="AB60">
            <v>61.2</v>
          </cell>
          <cell r="AC60">
            <v>65.5</v>
          </cell>
          <cell r="AD60">
            <v>179639</v>
          </cell>
          <cell r="AE60" t="e">
            <v>#N/A</v>
          </cell>
          <cell r="AF60" t="e">
            <v>#N/A</v>
          </cell>
          <cell r="AG60" t="e">
            <v>#N/A</v>
          </cell>
          <cell r="AH60">
            <v>21743.35</v>
          </cell>
        </row>
        <row r="61">
          <cell r="B61">
            <v>38230</v>
          </cell>
          <cell r="C61">
            <v>16</v>
          </cell>
          <cell r="D61" t="e">
            <v>#N/A</v>
          </cell>
          <cell r="E61">
            <v>58.819949999999999</v>
          </cell>
          <cell r="F61">
            <v>2350.0500000000002</v>
          </cell>
          <cell r="G61">
            <v>4236124.5999999996</v>
          </cell>
          <cell r="H61">
            <v>87.5</v>
          </cell>
          <cell r="I61">
            <v>75.3</v>
          </cell>
          <cell r="J61">
            <v>2034.1425847169758</v>
          </cell>
          <cell r="K61">
            <v>76.900000000000006</v>
          </cell>
          <cell r="L61">
            <v>88.3</v>
          </cell>
          <cell r="M61" t="e">
            <v>#N/A</v>
          </cell>
          <cell r="N61">
            <v>1775.15</v>
          </cell>
          <cell r="O61">
            <v>51.7</v>
          </cell>
          <cell r="P61">
            <v>51.9</v>
          </cell>
          <cell r="Q61">
            <v>8147057.9211023068</v>
          </cell>
          <cell r="R61">
            <v>7897980.5526650921</v>
          </cell>
          <cell r="S61">
            <v>8164</v>
          </cell>
          <cell r="T61">
            <v>5108</v>
          </cell>
          <cell r="U61">
            <v>125.56619999999999</v>
          </cell>
          <cell r="V61">
            <v>125.7714</v>
          </cell>
          <cell r="W61">
            <v>110.93</v>
          </cell>
          <cell r="X61">
            <v>108.2</v>
          </cell>
          <cell r="Y61">
            <v>27656858</v>
          </cell>
          <cell r="Z61" t="e">
            <v>#N/A</v>
          </cell>
          <cell r="AA61" t="e">
            <v>#N/A</v>
          </cell>
          <cell r="AB61">
            <v>61.2</v>
          </cell>
          <cell r="AC61">
            <v>65.5</v>
          </cell>
          <cell r="AD61">
            <v>180892</v>
          </cell>
          <cell r="AE61" t="e">
            <v>#N/A</v>
          </cell>
          <cell r="AF61" t="e">
            <v>#N/A</v>
          </cell>
          <cell r="AG61" t="e">
            <v>#N/A</v>
          </cell>
          <cell r="AH61">
            <v>22233.16</v>
          </cell>
        </row>
        <row r="62">
          <cell r="B62">
            <v>38260</v>
          </cell>
          <cell r="C62">
            <v>16.25</v>
          </cell>
          <cell r="D62" t="e">
            <v>#N/A</v>
          </cell>
          <cell r="E62">
            <v>60.94632</v>
          </cell>
          <cell r="F62">
            <v>2362</v>
          </cell>
          <cell r="G62">
            <v>4263025.9000000004</v>
          </cell>
          <cell r="H62">
            <v>88.1</v>
          </cell>
          <cell r="I62">
            <v>75.099999999999994</v>
          </cell>
          <cell r="J62">
            <v>2068.873439917118</v>
          </cell>
          <cell r="K62">
            <v>78.099999999999994</v>
          </cell>
          <cell r="L62">
            <v>89.1</v>
          </cell>
          <cell r="M62" t="e">
            <v>#N/A</v>
          </cell>
          <cell r="N62">
            <v>1809.51</v>
          </cell>
          <cell r="O62">
            <v>51.8</v>
          </cell>
          <cell r="P62">
            <v>52.4</v>
          </cell>
          <cell r="Q62">
            <v>8210882.306199613</v>
          </cell>
          <cell r="R62">
            <v>8838933.7640947439</v>
          </cell>
          <cell r="S62">
            <v>8152</v>
          </cell>
          <cell r="T62">
            <v>5517</v>
          </cell>
          <cell r="U62">
            <v>126.2957</v>
          </cell>
          <cell r="V62">
            <v>126.54989999999999</v>
          </cell>
          <cell r="W62">
            <v>111.78</v>
          </cell>
          <cell r="X62">
            <v>109.43</v>
          </cell>
          <cell r="Y62">
            <v>28232451</v>
          </cell>
          <cell r="Z62" t="e">
            <v>#N/A</v>
          </cell>
          <cell r="AA62" t="e">
            <v>#N/A</v>
          </cell>
          <cell r="AB62">
            <v>61.2</v>
          </cell>
          <cell r="AC62">
            <v>65.5</v>
          </cell>
          <cell r="AD62">
            <v>191949</v>
          </cell>
          <cell r="AE62" t="e">
            <v>#N/A</v>
          </cell>
          <cell r="AF62" t="e">
            <v>#N/A</v>
          </cell>
          <cell r="AG62" t="e">
            <v>#N/A</v>
          </cell>
          <cell r="AH62">
            <v>22703.040000000001</v>
          </cell>
        </row>
        <row r="63">
          <cell r="B63">
            <v>38291</v>
          </cell>
          <cell r="C63">
            <v>16.75</v>
          </cell>
          <cell r="D63" t="e">
            <v>#N/A</v>
          </cell>
          <cell r="E63">
            <v>61.154130000000002</v>
          </cell>
          <cell r="F63">
            <v>2370.8200000000002</v>
          </cell>
          <cell r="G63">
            <v>4288357.0999999996</v>
          </cell>
          <cell r="H63">
            <v>87.6</v>
          </cell>
          <cell r="I63">
            <v>75.099999999999994</v>
          </cell>
          <cell r="J63">
            <v>2061.0104569376408</v>
          </cell>
          <cell r="K63">
            <v>75.599999999999994</v>
          </cell>
          <cell r="L63">
            <v>88</v>
          </cell>
          <cell r="M63" t="e">
            <v>#N/A</v>
          </cell>
          <cell r="N63">
            <v>1783.52</v>
          </cell>
          <cell r="O63">
            <v>52.4</v>
          </cell>
          <cell r="P63">
            <v>52.3</v>
          </cell>
          <cell r="Q63">
            <v>7993367.606777248</v>
          </cell>
          <cell r="R63">
            <v>8243879.1414792668</v>
          </cell>
          <cell r="S63">
            <v>8002</v>
          </cell>
          <cell r="T63">
            <v>5357</v>
          </cell>
          <cell r="U63">
            <v>126.06100000000001</v>
          </cell>
          <cell r="V63">
            <v>126.3634</v>
          </cell>
          <cell r="W63">
            <v>109.2</v>
          </cell>
          <cell r="X63">
            <v>108.75</v>
          </cell>
          <cell r="Y63">
            <v>28556121</v>
          </cell>
          <cell r="Z63" t="e">
            <v>#N/A</v>
          </cell>
          <cell r="AA63" t="e">
            <v>#N/A</v>
          </cell>
          <cell r="AB63">
            <v>64.900000000000006</v>
          </cell>
          <cell r="AC63">
            <v>67.5</v>
          </cell>
          <cell r="AD63">
            <v>178874</v>
          </cell>
          <cell r="AE63" t="e">
            <v>#N/A</v>
          </cell>
          <cell r="AF63" t="e">
            <v>#N/A</v>
          </cell>
          <cell r="AG63" t="e">
            <v>#N/A</v>
          </cell>
          <cell r="AH63">
            <v>23367.05</v>
          </cell>
        </row>
        <row r="64">
          <cell r="B64">
            <v>38321</v>
          </cell>
          <cell r="C64">
            <v>17.25</v>
          </cell>
          <cell r="D64" t="e">
            <v>#N/A</v>
          </cell>
          <cell r="E64">
            <v>61.768099999999997</v>
          </cell>
          <cell r="F64">
            <v>2383.4</v>
          </cell>
          <cell r="G64">
            <v>4314241.8</v>
          </cell>
          <cell r="H64">
            <v>87.4</v>
          </cell>
          <cell r="I64">
            <v>75</v>
          </cell>
          <cell r="J64">
            <v>2034.1025462188295</v>
          </cell>
          <cell r="K64">
            <v>74.8</v>
          </cell>
          <cell r="L64">
            <v>88.1</v>
          </cell>
          <cell r="M64" t="e">
            <v>#N/A</v>
          </cell>
          <cell r="N64">
            <v>1797.38</v>
          </cell>
          <cell r="O64">
            <v>52.6</v>
          </cell>
          <cell r="P64">
            <v>52</v>
          </cell>
          <cell r="Q64">
            <v>8542909.5948080551</v>
          </cell>
          <cell r="R64">
            <v>8694876.6227883771</v>
          </cell>
          <cell r="S64">
            <v>8541</v>
          </cell>
          <cell r="T64">
            <v>5881</v>
          </cell>
          <cell r="U64">
            <v>126.7962</v>
          </cell>
          <cell r="V64">
            <v>127.03789999999999</v>
          </cell>
          <cell r="W64">
            <v>115.36</v>
          </cell>
          <cell r="X64">
            <v>109.63</v>
          </cell>
          <cell r="Y64">
            <v>28367124</v>
          </cell>
          <cell r="Z64" t="e">
            <v>#N/A</v>
          </cell>
          <cell r="AA64" t="e">
            <v>#N/A</v>
          </cell>
          <cell r="AB64">
            <v>64.900000000000006</v>
          </cell>
          <cell r="AC64">
            <v>67.5</v>
          </cell>
          <cell r="AD64">
            <v>187782</v>
          </cell>
          <cell r="AE64" t="e">
            <v>#N/A</v>
          </cell>
          <cell r="AF64" t="e">
            <v>#N/A</v>
          </cell>
          <cell r="AG64" t="e">
            <v>#N/A</v>
          </cell>
          <cell r="AH64">
            <v>24045.66</v>
          </cell>
        </row>
        <row r="65">
          <cell r="B65">
            <v>38352</v>
          </cell>
          <cell r="C65">
            <v>17.75</v>
          </cell>
          <cell r="D65" t="e">
            <v>#N/A</v>
          </cell>
          <cell r="E65">
            <v>62.936680000000003</v>
          </cell>
          <cell r="F65">
            <v>2399.04</v>
          </cell>
          <cell r="G65">
            <v>4338038</v>
          </cell>
          <cell r="H65">
            <v>88.5</v>
          </cell>
          <cell r="I65">
            <v>75.400000000000006</v>
          </cell>
          <cell r="J65">
            <v>2071.58354510138</v>
          </cell>
          <cell r="K65">
            <v>76.599999999999994</v>
          </cell>
          <cell r="L65">
            <v>89.2</v>
          </cell>
          <cell r="M65" t="e">
            <v>#N/A</v>
          </cell>
          <cell r="N65">
            <v>1754.94</v>
          </cell>
          <cell r="O65">
            <v>53.9</v>
          </cell>
          <cell r="P65">
            <v>54.3</v>
          </cell>
          <cell r="Q65">
            <v>9225204.9028402083</v>
          </cell>
          <cell r="R65">
            <v>8914844.0002657566</v>
          </cell>
          <cell r="S65">
            <v>9229</v>
          </cell>
          <cell r="T65">
            <v>6104</v>
          </cell>
          <cell r="U65">
            <v>126.7043</v>
          </cell>
          <cell r="V65">
            <v>126.786</v>
          </cell>
          <cell r="W65">
            <v>102.77</v>
          </cell>
          <cell r="X65">
            <v>108.75</v>
          </cell>
          <cell r="Y65">
            <v>28562106</v>
          </cell>
          <cell r="Z65" t="e">
            <v>#N/A</v>
          </cell>
          <cell r="AA65" t="e">
            <v>#N/A</v>
          </cell>
          <cell r="AB65">
            <v>64.900000000000006</v>
          </cell>
          <cell r="AC65">
            <v>67.5</v>
          </cell>
          <cell r="AD65">
            <v>205731</v>
          </cell>
          <cell r="AE65" t="e">
            <v>#N/A</v>
          </cell>
          <cell r="AF65" t="e">
            <v>#N/A</v>
          </cell>
          <cell r="AG65" t="e">
            <v>#N/A</v>
          </cell>
          <cell r="AH65">
            <v>25535.48</v>
          </cell>
        </row>
        <row r="66">
          <cell r="B66">
            <v>38383</v>
          </cell>
          <cell r="C66">
            <v>18.25</v>
          </cell>
          <cell r="D66" t="e">
            <v>#N/A</v>
          </cell>
          <cell r="E66">
            <v>64.13158</v>
          </cell>
          <cell r="F66">
            <v>2407.41</v>
          </cell>
          <cell r="G66">
            <v>4358373.5</v>
          </cell>
          <cell r="H66">
            <v>88.7</v>
          </cell>
          <cell r="I66">
            <v>75.2</v>
          </cell>
          <cell r="J66">
            <v>2081.0241120840024</v>
          </cell>
          <cell r="K66">
            <v>74.7</v>
          </cell>
          <cell r="L66">
            <v>89.8</v>
          </cell>
          <cell r="M66" t="e">
            <v>#N/A</v>
          </cell>
          <cell r="N66">
            <v>1801.06</v>
          </cell>
          <cell r="O66">
            <v>53</v>
          </cell>
          <cell r="P66">
            <v>53.3</v>
          </cell>
          <cell r="Q66">
            <v>8811407.8359657265</v>
          </cell>
          <cell r="R66">
            <v>7763563.931315708</v>
          </cell>
          <cell r="S66">
            <v>8830</v>
          </cell>
          <cell r="T66">
            <v>5563</v>
          </cell>
          <cell r="U66">
            <v>126.307</v>
          </cell>
          <cell r="V66">
            <v>126.3699</v>
          </cell>
          <cell r="W66">
            <v>108.26</v>
          </cell>
          <cell r="X66">
            <v>109.54</v>
          </cell>
          <cell r="Y66">
            <v>28375437</v>
          </cell>
          <cell r="Z66" t="e">
            <v>#N/A</v>
          </cell>
          <cell r="AA66" t="e">
            <v>#N/A</v>
          </cell>
          <cell r="AB66">
            <v>66.099999999999994</v>
          </cell>
          <cell r="AC66">
            <v>69</v>
          </cell>
          <cell r="AD66">
            <v>169514</v>
          </cell>
          <cell r="AE66" t="e">
            <v>#N/A</v>
          </cell>
          <cell r="AF66" t="e">
            <v>#N/A</v>
          </cell>
          <cell r="AG66" t="e">
            <v>#N/A</v>
          </cell>
          <cell r="AH66">
            <v>24432.89</v>
          </cell>
        </row>
        <row r="67">
          <cell r="B67">
            <v>38411</v>
          </cell>
          <cell r="C67">
            <v>18.75</v>
          </cell>
          <cell r="D67" t="e">
            <v>#N/A</v>
          </cell>
          <cell r="E67">
            <v>66.539580000000001</v>
          </cell>
          <cell r="F67">
            <v>2419.35</v>
          </cell>
          <cell r="G67">
            <v>4384527.3</v>
          </cell>
          <cell r="H67">
            <v>87.4</v>
          </cell>
          <cell r="I67">
            <v>75.2</v>
          </cell>
          <cell r="J67">
            <v>2058.8351787487295</v>
          </cell>
          <cell r="K67">
            <v>74.099999999999994</v>
          </cell>
          <cell r="L67">
            <v>88.5</v>
          </cell>
          <cell r="M67" t="e">
            <v>#N/A</v>
          </cell>
          <cell r="N67">
            <v>1815.21</v>
          </cell>
          <cell r="O67">
            <v>52.7</v>
          </cell>
          <cell r="P67">
            <v>52.5</v>
          </cell>
          <cell r="Q67">
            <v>9507724.9663608763</v>
          </cell>
          <cell r="R67">
            <v>8659806.8856668025</v>
          </cell>
          <cell r="S67">
            <v>9528</v>
          </cell>
          <cell r="T67">
            <v>5904</v>
          </cell>
          <cell r="U67">
            <v>126.3918</v>
          </cell>
          <cell r="V67">
            <v>126.8621</v>
          </cell>
          <cell r="W67">
            <v>106.41</v>
          </cell>
          <cell r="X67">
            <v>110.2</v>
          </cell>
          <cell r="Y67">
            <v>27838481</v>
          </cell>
          <cell r="Z67" t="e">
            <v>#N/A</v>
          </cell>
          <cell r="AA67" t="e">
            <v>#N/A</v>
          </cell>
          <cell r="AB67">
            <v>66.099999999999994</v>
          </cell>
          <cell r="AC67">
            <v>69</v>
          </cell>
          <cell r="AD67">
            <v>195220</v>
          </cell>
          <cell r="AE67" t="e">
            <v>#N/A</v>
          </cell>
          <cell r="AF67" t="e">
            <v>#N/A</v>
          </cell>
          <cell r="AG67" t="e">
            <v>#N/A</v>
          </cell>
          <cell r="AH67">
            <v>26552.62</v>
          </cell>
        </row>
        <row r="68">
          <cell r="B68">
            <v>38442</v>
          </cell>
          <cell r="C68">
            <v>19.25</v>
          </cell>
          <cell r="D68" t="e">
            <v>#N/A</v>
          </cell>
          <cell r="E68">
            <v>63.884169999999997</v>
          </cell>
          <cell r="F68">
            <v>2433.2600000000002</v>
          </cell>
          <cell r="G68">
            <v>4413408.8</v>
          </cell>
          <cell r="H68">
            <v>88.2</v>
          </cell>
          <cell r="I68">
            <v>76.5</v>
          </cell>
          <cell r="J68">
            <v>2097.985202914595</v>
          </cell>
          <cell r="K68">
            <v>75.099999999999994</v>
          </cell>
          <cell r="L68">
            <v>88.9</v>
          </cell>
          <cell r="M68" t="e">
            <v>#N/A</v>
          </cell>
          <cell r="N68">
            <v>1810.47</v>
          </cell>
          <cell r="O68">
            <v>53.3</v>
          </cell>
          <cell r="P68">
            <v>52.8</v>
          </cell>
          <cell r="Q68">
            <v>9267196.5040532611</v>
          </cell>
          <cell r="R68">
            <v>7469902.5843561282</v>
          </cell>
          <cell r="S68">
            <v>9265</v>
          </cell>
          <cell r="T68">
            <v>5727</v>
          </cell>
          <cell r="U68">
            <v>127.50660000000001</v>
          </cell>
          <cell r="V68">
            <v>128.06</v>
          </cell>
          <cell r="W68">
            <v>107.79</v>
          </cell>
          <cell r="X68">
            <v>110.46</v>
          </cell>
          <cell r="Y68">
            <v>28598632</v>
          </cell>
          <cell r="Z68" t="e">
            <v>#N/A</v>
          </cell>
          <cell r="AA68" t="e">
            <v>#N/A</v>
          </cell>
          <cell r="AB68">
            <v>66.099999999999994</v>
          </cell>
          <cell r="AC68">
            <v>69</v>
          </cell>
          <cell r="AD68">
            <v>194087</v>
          </cell>
          <cell r="AE68" t="e">
            <v>#N/A</v>
          </cell>
          <cell r="AF68" t="e">
            <v>#N/A</v>
          </cell>
          <cell r="AG68" t="e">
            <v>#N/A</v>
          </cell>
          <cell r="AH68">
            <v>27669.1</v>
          </cell>
        </row>
        <row r="69">
          <cell r="B69">
            <v>38472</v>
          </cell>
          <cell r="C69">
            <v>19.5</v>
          </cell>
          <cell r="D69" t="e">
            <v>#N/A</v>
          </cell>
          <cell r="E69">
            <v>67.684489999999997</v>
          </cell>
          <cell r="F69">
            <v>2453.87</v>
          </cell>
          <cell r="G69">
            <v>4451365.2</v>
          </cell>
          <cell r="H69">
            <v>88.3</v>
          </cell>
          <cell r="I69">
            <v>80.3</v>
          </cell>
          <cell r="J69">
            <v>2238.8869856992314</v>
          </cell>
          <cell r="K69">
            <v>77.8</v>
          </cell>
          <cell r="L69">
            <v>88.9</v>
          </cell>
          <cell r="M69" t="e">
            <v>#N/A</v>
          </cell>
          <cell r="N69">
            <v>1783.83</v>
          </cell>
          <cell r="O69">
            <v>53.5</v>
          </cell>
          <cell r="P69">
            <v>52.7</v>
          </cell>
          <cell r="Q69">
            <v>9934241.6194934007</v>
          </cell>
          <cell r="R69">
            <v>8133961.3211989962</v>
          </cell>
          <cell r="S69">
            <v>9897</v>
          </cell>
          <cell r="T69">
            <v>5684</v>
          </cell>
          <cell r="U69">
            <v>129.45769999999999</v>
          </cell>
          <cell r="V69">
            <v>130.34530000000001</v>
          </cell>
          <cell r="W69">
            <v>108.37</v>
          </cell>
          <cell r="X69">
            <v>110.97</v>
          </cell>
          <cell r="Y69">
            <v>29355502</v>
          </cell>
          <cell r="Z69" t="e">
            <v>#N/A</v>
          </cell>
          <cell r="AA69" t="e">
            <v>#N/A</v>
          </cell>
          <cell r="AB69">
            <v>57.2</v>
          </cell>
          <cell r="AC69">
            <v>61.9</v>
          </cell>
          <cell r="AD69">
            <v>203061</v>
          </cell>
          <cell r="AE69" t="e">
            <v>#N/A</v>
          </cell>
          <cell r="AF69" t="e">
            <v>#N/A</v>
          </cell>
          <cell r="AG69" t="e">
            <v>#N/A</v>
          </cell>
          <cell r="AH69">
            <v>25521.96</v>
          </cell>
        </row>
        <row r="70">
          <cell r="B70">
            <v>38503</v>
          </cell>
          <cell r="C70">
            <v>19.75</v>
          </cell>
          <cell r="D70" t="e">
            <v>#N/A</v>
          </cell>
          <cell r="E70">
            <v>71.745990000000006</v>
          </cell>
          <cell r="F70">
            <v>2471.46</v>
          </cell>
          <cell r="G70">
            <v>4481410.5</v>
          </cell>
          <cell r="H70">
            <v>91.3</v>
          </cell>
          <cell r="I70">
            <v>81.2</v>
          </cell>
          <cell r="J70">
            <v>2280.5740394527784</v>
          </cell>
          <cell r="K70">
            <v>75.099999999999994</v>
          </cell>
          <cell r="L70">
            <v>91.7</v>
          </cell>
          <cell r="M70" t="e">
            <v>#N/A</v>
          </cell>
          <cell r="N70">
            <v>1758.51</v>
          </cell>
          <cell r="O70">
            <v>53.8</v>
          </cell>
          <cell r="P70">
            <v>53.2</v>
          </cell>
          <cell r="Q70">
            <v>9569944.2190443296</v>
          </cell>
          <cell r="R70">
            <v>8387984.7038591402</v>
          </cell>
          <cell r="S70">
            <v>9620</v>
          </cell>
          <cell r="T70">
            <v>6310</v>
          </cell>
          <cell r="U70">
            <v>128.01349999999999</v>
          </cell>
          <cell r="V70">
            <v>128.02809999999999</v>
          </cell>
          <cell r="W70">
            <v>112.04</v>
          </cell>
          <cell r="X70">
            <v>110.92</v>
          </cell>
          <cell r="Y70">
            <v>28482151</v>
          </cell>
          <cell r="Z70" t="e">
            <v>#N/A</v>
          </cell>
          <cell r="AA70" t="e">
            <v>#N/A</v>
          </cell>
          <cell r="AB70">
            <v>57.2</v>
          </cell>
          <cell r="AC70">
            <v>61.9</v>
          </cell>
          <cell r="AD70">
            <v>195891</v>
          </cell>
          <cell r="AE70" t="e">
            <v>#N/A</v>
          </cell>
          <cell r="AF70" t="e">
            <v>#N/A</v>
          </cell>
          <cell r="AG70" t="e">
            <v>#N/A</v>
          </cell>
          <cell r="AH70">
            <v>24810.32</v>
          </cell>
        </row>
        <row r="71">
          <cell r="B71">
            <v>38533</v>
          </cell>
          <cell r="C71">
            <v>19.75</v>
          </cell>
          <cell r="D71" t="e">
            <v>#N/A</v>
          </cell>
          <cell r="E71">
            <v>73.812939999999998</v>
          </cell>
          <cell r="F71">
            <v>2476.63</v>
          </cell>
          <cell r="G71">
            <v>4502835.0999999996</v>
          </cell>
          <cell r="H71">
            <v>89.6</v>
          </cell>
          <cell r="I71">
            <v>83.4</v>
          </cell>
          <cell r="J71">
            <v>2264.6393469280506</v>
          </cell>
          <cell r="K71">
            <v>78.8</v>
          </cell>
          <cell r="L71">
            <v>90</v>
          </cell>
          <cell r="M71" t="e">
            <v>#N/A</v>
          </cell>
          <cell r="N71">
            <v>1787.09</v>
          </cell>
          <cell r="O71">
            <v>54.5</v>
          </cell>
          <cell r="P71">
            <v>53.3</v>
          </cell>
          <cell r="Q71">
            <v>10031592.12250191</v>
          </cell>
          <cell r="R71">
            <v>7937566.0121765118</v>
          </cell>
          <cell r="S71">
            <v>10046</v>
          </cell>
          <cell r="T71">
            <v>6174</v>
          </cell>
          <cell r="U71">
            <v>128.2449</v>
          </cell>
          <cell r="V71">
            <v>128.3322</v>
          </cell>
          <cell r="W71">
            <v>116.99</v>
          </cell>
          <cell r="X71">
            <v>110.63</v>
          </cell>
          <cell r="Y71">
            <v>28326182</v>
          </cell>
          <cell r="Z71" t="e">
            <v>#N/A</v>
          </cell>
          <cell r="AA71" t="e">
            <v>#N/A</v>
          </cell>
          <cell r="AB71">
            <v>57.2</v>
          </cell>
          <cell r="AC71">
            <v>61.9</v>
          </cell>
          <cell r="AD71">
            <v>208867</v>
          </cell>
          <cell r="AE71" t="e">
            <v>#N/A</v>
          </cell>
          <cell r="AF71" t="e">
            <v>#N/A</v>
          </cell>
          <cell r="AG71" t="e">
            <v>#N/A</v>
          </cell>
          <cell r="AH71">
            <v>25423.919999999998</v>
          </cell>
        </row>
        <row r="72">
          <cell r="B72">
            <v>38564</v>
          </cell>
          <cell r="C72">
            <v>19.75</v>
          </cell>
          <cell r="D72" t="e">
            <v>#N/A</v>
          </cell>
          <cell r="E72">
            <v>75.310140000000004</v>
          </cell>
          <cell r="F72">
            <v>2483.63</v>
          </cell>
          <cell r="G72">
            <v>4524443.5999999996</v>
          </cell>
          <cell r="H72">
            <v>89</v>
          </cell>
          <cell r="I72">
            <v>81.3</v>
          </cell>
          <cell r="J72">
            <v>2265.6187663961564</v>
          </cell>
          <cell r="K72">
            <v>74.2</v>
          </cell>
          <cell r="L72">
            <v>89.3</v>
          </cell>
          <cell r="M72" t="e">
            <v>#N/A</v>
          </cell>
          <cell r="N72">
            <v>1830.53</v>
          </cell>
          <cell r="O72">
            <v>55</v>
          </cell>
          <cell r="P72">
            <v>53.3</v>
          </cell>
          <cell r="Q72">
            <v>10019204.037614733</v>
          </cell>
          <cell r="R72">
            <v>7234636.2870535115</v>
          </cell>
          <cell r="S72">
            <v>10028</v>
          </cell>
          <cell r="T72">
            <v>5803</v>
          </cell>
          <cell r="U72">
            <v>127.95910000000001</v>
          </cell>
          <cell r="V72">
            <v>127.81399999999999</v>
          </cell>
          <cell r="W72">
            <v>110.32</v>
          </cell>
          <cell r="X72">
            <v>110.66</v>
          </cell>
          <cell r="Y72">
            <v>28322317</v>
          </cell>
          <cell r="Z72" t="e">
            <v>#N/A</v>
          </cell>
          <cell r="AA72" t="e">
            <v>#N/A</v>
          </cell>
          <cell r="AB72">
            <v>51.7</v>
          </cell>
          <cell r="AC72">
            <v>56.3</v>
          </cell>
          <cell r="AD72">
            <v>195812</v>
          </cell>
          <cell r="AE72" t="e">
            <v>#N/A</v>
          </cell>
          <cell r="AF72" t="e">
            <v>#N/A</v>
          </cell>
          <cell r="AG72" t="e">
            <v>#N/A</v>
          </cell>
          <cell r="AH72">
            <v>25254.62</v>
          </cell>
        </row>
        <row r="73">
          <cell r="B73">
            <v>38595</v>
          </cell>
          <cell r="C73">
            <v>19.75</v>
          </cell>
          <cell r="D73" t="e">
            <v>#N/A</v>
          </cell>
          <cell r="E73">
            <v>74.795190000000005</v>
          </cell>
          <cell r="F73">
            <v>2490.7399999999998</v>
          </cell>
          <cell r="G73">
            <v>4547632.9000000004</v>
          </cell>
          <cell r="H73">
            <v>89.1</v>
          </cell>
          <cell r="I73">
            <v>81.3</v>
          </cell>
          <cell r="J73">
            <v>2225.7355326039656</v>
          </cell>
          <cell r="K73">
            <v>76.3</v>
          </cell>
          <cell r="L73">
            <v>89.5</v>
          </cell>
          <cell r="M73" t="e">
            <v>#N/A</v>
          </cell>
          <cell r="N73">
            <v>1845.46</v>
          </cell>
          <cell r="O73">
            <v>54.8</v>
          </cell>
          <cell r="P73">
            <v>53.7</v>
          </cell>
          <cell r="Q73">
            <v>10151226.180766596</v>
          </cell>
          <cell r="R73">
            <v>8426882.7122653779</v>
          </cell>
          <cell r="S73">
            <v>10149</v>
          </cell>
          <cell r="T73">
            <v>6920</v>
          </cell>
          <cell r="U73">
            <v>128.8974</v>
          </cell>
          <cell r="V73">
            <v>128.62280000000001</v>
          </cell>
          <cell r="W73">
            <v>112.69</v>
          </cell>
          <cell r="X73">
            <v>111.25</v>
          </cell>
          <cell r="Y73">
            <v>28764355</v>
          </cell>
          <cell r="Z73" t="e">
            <v>#N/A</v>
          </cell>
          <cell r="AA73" t="e">
            <v>#N/A</v>
          </cell>
          <cell r="AB73">
            <v>51.7</v>
          </cell>
          <cell r="AC73">
            <v>56.3</v>
          </cell>
          <cell r="AD73">
            <v>194831</v>
          </cell>
          <cell r="AE73" t="e">
            <v>#N/A</v>
          </cell>
          <cell r="AF73" t="e">
            <v>#N/A</v>
          </cell>
          <cell r="AG73" t="e">
            <v>#N/A</v>
          </cell>
          <cell r="AH73">
            <v>27009.57</v>
          </cell>
        </row>
        <row r="74">
          <cell r="B74">
            <v>38625</v>
          </cell>
          <cell r="C74">
            <v>19.5</v>
          </cell>
          <cell r="D74" t="e">
            <v>#N/A</v>
          </cell>
          <cell r="E74">
            <v>76.86412</v>
          </cell>
          <cell r="F74">
            <v>2502.56</v>
          </cell>
          <cell r="G74">
            <v>4565636.3</v>
          </cell>
          <cell r="H74">
            <v>88.1</v>
          </cell>
          <cell r="I74">
            <v>83.1</v>
          </cell>
          <cell r="J74">
            <v>2250.0000678510651</v>
          </cell>
          <cell r="K74">
            <v>76.900000000000006</v>
          </cell>
          <cell r="L74">
            <v>88.6</v>
          </cell>
          <cell r="M74" t="e">
            <v>#N/A</v>
          </cell>
          <cell r="N74">
            <v>1839.52</v>
          </cell>
          <cell r="O74">
            <v>54.5</v>
          </cell>
          <cell r="P74">
            <v>53.1</v>
          </cell>
          <cell r="Q74">
            <v>9889400.2421212848</v>
          </cell>
          <cell r="R74">
            <v>7295007.6981033618</v>
          </cell>
          <cell r="S74">
            <v>9806</v>
          </cell>
          <cell r="T74">
            <v>6017</v>
          </cell>
          <cell r="U74">
            <v>127.9513</v>
          </cell>
          <cell r="V74">
            <v>128.1848</v>
          </cell>
          <cell r="W74">
            <v>111.67</v>
          </cell>
          <cell r="X74">
            <v>110.91</v>
          </cell>
          <cell r="Y74">
            <v>29335128</v>
          </cell>
          <cell r="Z74">
            <v>87.8</v>
          </cell>
          <cell r="AA74">
            <v>85.7</v>
          </cell>
          <cell r="AB74">
            <v>51.7</v>
          </cell>
          <cell r="AC74">
            <v>56.3</v>
          </cell>
          <cell r="AD74">
            <v>197622</v>
          </cell>
          <cell r="AE74" t="e">
            <v>#N/A</v>
          </cell>
          <cell r="AF74" t="e">
            <v>#N/A</v>
          </cell>
          <cell r="AG74" t="e">
            <v>#N/A</v>
          </cell>
          <cell r="AH74">
            <v>29859.85</v>
          </cell>
        </row>
        <row r="75">
          <cell r="B75">
            <v>38656</v>
          </cell>
          <cell r="C75">
            <v>19</v>
          </cell>
          <cell r="D75" t="e">
            <v>#N/A</v>
          </cell>
          <cell r="E75">
            <v>79.300049999999999</v>
          </cell>
          <cell r="F75">
            <v>2519.54</v>
          </cell>
          <cell r="G75">
            <v>4589545.4000000004</v>
          </cell>
          <cell r="H75">
            <v>87.6</v>
          </cell>
          <cell r="I75">
            <v>83.5</v>
          </cell>
          <cell r="J75">
            <v>2234.6487283185579</v>
          </cell>
          <cell r="K75">
            <v>74.599999999999994</v>
          </cell>
          <cell r="L75">
            <v>87.7</v>
          </cell>
          <cell r="M75" t="e">
            <v>#N/A</v>
          </cell>
          <cell r="N75">
            <v>1820.04</v>
          </cell>
          <cell r="O75">
            <v>54.9</v>
          </cell>
          <cell r="P75">
            <v>53.6</v>
          </cell>
          <cell r="Q75">
            <v>9049939.0235847607</v>
          </cell>
          <cell r="R75">
            <v>6507866.4367154408</v>
          </cell>
          <cell r="S75">
            <v>9044</v>
          </cell>
          <cell r="T75">
            <v>5742</v>
          </cell>
          <cell r="U75">
            <v>128.50389999999999</v>
          </cell>
          <cell r="V75">
            <v>128.36850000000001</v>
          </cell>
          <cell r="W75">
            <v>109.23</v>
          </cell>
          <cell r="X75">
            <v>111.08</v>
          </cell>
          <cell r="Y75">
            <v>29145312</v>
          </cell>
          <cell r="Z75">
            <v>89.6</v>
          </cell>
          <cell r="AA75">
            <v>85.7</v>
          </cell>
          <cell r="AB75">
            <v>53.8</v>
          </cell>
          <cell r="AC75">
            <v>58.1</v>
          </cell>
          <cell r="AD75">
            <v>176716</v>
          </cell>
          <cell r="AE75" t="e">
            <v>#N/A</v>
          </cell>
          <cell r="AF75" t="e">
            <v>#N/A</v>
          </cell>
          <cell r="AG75" t="e">
            <v>#N/A</v>
          </cell>
          <cell r="AH75">
            <v>29843.96</v>
          </cell>
        </row>
        <row r="76">
          <cell r="B76">
            <v>38686</v>
          </cell>
          <cell r="C76">
            <v>18.5</v>
          </cell>
          <cell r="D76" t="e">
            <v>#N/A</v>
          </cell>
          <cell r="E76">
            <v>82.035319999999999</v>
          </cell>
          <cell r="F76">
            <v>2531.3000000000002</v>
          </cell>
          <cell r="G76">
            <v>4610698.9000000004</v>
          </cell>
          <cell r="H76">
            <v>88.6</v>
          </cell>
          <cell r="I76">
            <v>82.7</v>
          </cell>
          <cell r="J76">
            <v>2310.9694588236707</v>
          </cell>
          <cell r="K76">
            <v>77.900000000000006</v>
          </cell>
          <cell r="L76">
            <v>89.1</v>
          </cell>
          <cell r="M76" t="e">
            <v>#N/A</v>
          </cell>
          <cell r="N76">
            <v>1833.75</v>
          </cell>
          <cell r="O76">
            <v>55.1</v>
          </cell>
          <cell r="P76">
            <v>53.9</v>
          </cell>
          <cell r="Q76">
            <v>11307902.953766489</v>
          </cell>
          <cell r="R76">
            <v>7907674.7327270601</v>
          </cell>
          <cell r="S76">
            <v>11292</v>
          </cell>
          <cell r="T76">
            <v>6461</v>
          </cell>
          <cell r="U76">
            <v>129.03100000000001</v>
          </cell>
          <cell r="V76">
            <v>128.88890000000001</v>
          </cell>
          <cell r="W76">
            <v>111.45</v>
          </cell>
          <cell r="X76">
            <v>111.81</v>
          </cell>
          <cell r="Y76">
            <v>29287617</v>
          </cell>
          <cell r="Z76">
            <v>87.3</v>
          </cell>
          <cell r="AA76">
            <v>85</v>
          </cell>
          <cell r="AB76">
            <v>53.8</v>
          </cell>
          <cell r="AC76">
            <v>58.1</v>
          </cell>
          <cell r="AD76">
            <v>201500</v>
          </cell>
          <cell r="AE76" t="e">
            <v>#N/A</v>
          </cell>
          <cell r="AF76" t="e">
            <v>#N/A</v>
          </cell>
          <cell r="AG76" t="e">
            <v>#N/A</v>
          </cell>
          <cell r="AH76">
            <v>31146.69</v>
          </cell>
        </row>
        <row r="77">
          <cell r="B77">
            <v>38717</v>
          </cell>
          <cell r="C77">
            <v>18</v>
          </cell>
          <cell r="D77" t="e">
            <v>#N/A</v>
          </cell>
          <cell r="E77">
            <v>79.175039999999996</v>
          </cell>
          <cell r="F77">
            <v>2536.33</v>
          </cell>
          <cell r="G77">
            <v>4623266</v>
          </cell>
          <cell r="H77">
            <v>90.4</v>
          </cell>
          <cell r="I77">
            <v>82.3</v>
          </cell>
          <cell r="J77">
            <v>2271.9483256175149</v>
          </cell>
          <cell r="K77">
            <v>81.7</v>
          </cell>
          <cell r="L77">
            <v>91.3</v>
          </cell>
          <cell r="M77" t="e">
            <v>#N/A</v>
          </cell>
          <cell r="N77">
            <v>1861.06</v>
          </cell>
          <cell r="O77">
            <v>56.2</v>
          </cell>
          <cell r="P77">
            <v>56.4</v>
          </cell>
          <cell r="Q77">
            <v>10978546.954085015</v>
          </cell>
          <cell r="R77">
            <v>8336280.9720220091</v>
          </cell>
          <cell r="S77">
            <v>10968</v>
          </cell>
          <cell r="T77">
            <v>7046</v>
          </cell>
          <cell r="U77">
            <v>130.24709999999999</v>
          </cell>
          <cell r="V77">
            <v>129.9829</v>
          </cell>
          <cell r="W77">
            <v>114.37</v>
          </cell>
          <cell r="X77">
            <v>112.32</v>
          </cell>
          <cell r="Y77">
            <v>29505146</v>
          </cell>
          <cell r="Z77">
            <v>88.7</v>
          </cell>
          <cell r="AA77">
            <v>86</v>
          </cell>
          <cell r="AB77">
            <v>53.8</v>
          </cell>
          <cell r="AC77">
            <v>58.1</v>
          </cell>
          <cell r="AD77">
            <v>224370</v>
          </cell>
          <cell r="AE77" t="e">
            <v>#N/A</v>
          </cell>
          <cell r="AF77" t="e">
            <v>#N/A</v>
          </cell>
          <cell r="AG77" t="e">
            <v>#N/A</v>
          </cell>
          <cell r="AH77">
            <v>33129.870000000003</v>
          </cell>
        </row>
        <row r="78">
          <cell r="B78">
            <v>38748</v>
          </cell>
          <cell r="C78">
            <v>17.25</v>
          </cell>
          <cell r="D78" t="e">
            <v>#N/A</v>
          </cell>
          <cell r="E78">
            <v>78.948509999999999</v>
          </cell>
          <cell r="F78">
            <v>2546.9299999999998</v>
          </cell>
          <cell r="G78">
            <v>4642216.2</v>
          </cell>
          <cell r="H78">
            <v>90.8</v>
          </cell>
          <cell r="I78">
            <v>85.3</v>
          </cell>
          <cell r="J78">
            <v>2291.617114161008</v>
          </cell>
          <cell r="K78">
            <v>80.3</v>
          </cell>
          <cell r="L78">
            <v>91.3</v>
          </cell>
          <cell r="M78" t="e">
            <v>#N/A</v>
          </cell>
          <cell r="N78">
            <v>1830.91</v>
          </cell>
          <cell r="O78">
            <v>56.8</v>
          </cell>
          <cell r="P78">
            <v>55.2</v>
          </cell>
          <cell r="Q78">
            <v>10992397.572227275</v>
          </cell>
          <cell r="R78">
            <v>7708441.386475903</v>
          </cell>
          <cell r="S78">
            <v>11056</v>
          </cell>
          <cell r="T78">
            <v>6827</v>
          </cell>
          <cell r="U78">
            <v>131.114</v>
          </cell>
          <cell r="V78">
            <v>131.08189999999999</v>
          </cell>
          <cell r="W78">
            <v>116.01</v>
          </cell>
          <cell r="X78">
            <v>113.34</v>
          </cell>
          <cell r="Y78">
            <v>28880911</v>
          </cell>
          <cell r="Z78">
            <v>93.3</v>
          </cell>
          <cell r="AA78">
            <v>88.6</v>
          </cell>
          <cell r="AB78">
            <v>58.2</v>
          </cell>
          <cell r="AC78">
            <v>63.6</v>
          </cell>
          <cell r="AD78">
            <v>202609</v>
          </cell>
          <cell r="AE78" t="e">
            <v>#N/A</v>
          </cell>
          <cell r="AF78" t="e">
            <v>#N/A</v>
          </cell>
          <cell r="AG78" t="e">
            <v>#N/A</v>
          </cell>
          <cell r="AH78">
            <v>36237.06</v>
          </cell>
        </row>
        <row r="79">
          <cell r="B79">
            <v>38776</v>
          </cell>
          <cell r="C79">
            <v>17.25</v>
          </cell>
          <cell r="D79" t="e">
            <v>#N/A</v>
          </cell>
          <cell r="E79">
            <v>83.521129999999999</v>
          </cell>
          <cell r="F79">
            <v>2555.23</v>
          </cell>
          <cell r="G79">
            <v>4657061</v>
          </cell>
          <cell r="H79">
            <v>91.4</v>
          </cell>
          <cell r="I79">
            <v>84.9</v>
          </cell>
          <cell r="J79">
            <v>2301.5622610822361</v>
          </cell>
          <cell r="K79">
            <v>81.2</v>
          </cell>
          <cell r="L79">
            <v>92.5</v>
          </cell>
          <cell r="M79" t="e">
            <v>#N/A</v>
          </cell>
          <cell r="N79">
            <v>1859.03</v>
          </cell>
          <cell r="O79">
            <v>56.1</v>
          </cell>
          <cell r="P79">
            <v>54.6</v>
          </cell>
          <cell r="Q79">
            <v>10826876.536378037</v>
          </cell>
          <cell r="R79">
            <v>8242158.5165148368</v>
          </cell>
          <cell r="S79">
            <v>10868</v>
          </cell>
          <cell r="T79">
            <v>7107</v>
          </cell>
          <cell r="U79">
            <v>131.2208</v>
          </cell>
          <cell r="V79">
            <v>131.01580000000001</v>
          </cell>
          <cell r="W79">
            <v>118.22</v>
          </cell>
          <cell r="X79">
            <v>113.63</v>
          </cell>
          <cell r="Y79">
            <v>29383487</v>
          </cell>
          <cell r="Z79">
            <v>92.8</v>
          </cell>
          <cell r="AA79">
            <v>87.5</v>
          </cell>
          <cell r="AB79">
            <v>58.2</v>
          </cell>
          <cell r="AC79">
            <v>63.6</v>
          </cell>
          <cell r="AD79">
            <v>201778</v>
          </cell>
          <cell r="AE79" t="e">
            <v>#N/A</v>
          </cell>
          <cell r="AF79">
            <v>53.837200000000003</v>
          </cell>
          <cell r="AG79" t="e">
            <v>#N/A</v>
          </cell>
          <cell r="AH79">
            <v>37550.910000000003</v>
          </cell>
        </row>
        <row r="80">
          <cell r="B80">
            <v>38807</v>
          </cell>
          <cell r="C80">
            <v>16.5</v>
          </cell>
          <cell r="D80" t="e">
            <v>#N/A</v>
          </cell>
          <cell r="E80">
            <v>84.050240000000002</v>
          </cell>
          <cell r="F80">
            <v>2564.65</v>
          </cell>
          <cell r="G80">
            <v>4667286</v>
          </cell>
          <cell r="H80">
            <v>90.8</v>
          </cell>
          <cell r="I80">
            <v>86</v>
          </cell>
          <cell r="J80">
            <v>2283.5114399816316</v>
          </cell>
          <cell r="K80">
            <v>78.8</v>
          </cell>
          <cell r="L80">
            <v>90.9</v>
          </cell>
          <cell r="M80" t="e">
            <v>#N/A</v>
          </cell>
          <cell r="N80">
            <v>1860.95</v>
          </cell>
          <cell r="O80">
            <v>55.9</v>
          </cell>
          <cell r="P80">
            <v>54.9</v>
          </cell>
          <cell r="Q80">
            <v>11393335.299694767</v>
          </cell>
          <cell r="R80">
            <v>8644820.7337426711</v>
          </cell>
          <cell r="S80">
            <v>11417</v>
          </cell>
          <cell r="T80">
            <v>7444</v>
          </cell>
          <cell r="U80">
            <v>131.48859999999999</v>
          </cell>
          <cell r="V80">
            <v>131.10810000000001</v>
          </cell>
          <cell r="W80">
            <v>118.75</v>
          </cell>
          <cell r="X80">
            <v>113.57</v>
          </cell>
          <cell r="Y80">
            <v>29897828</v>
          </cell>
          <cell r="Z80">
            <v>93</v>
          </cell>
          <cell r="AA80">
            <v>89.2</v>
          </cell>
          <cell r="AB80">
            <v>58.2</v>
          </cell>
          <cell r="AC80">
            <v>63.6</v>
          </cell>
          <cell r="AD80">
            <v>204889</v>
          </cell>
          <cell r="AE80" t="e">
            <v>#N/A</v>
          </cell>
          <cell r="AF80">
            <v>52.372700000000002</v>
          </cell>
          <cell r="AG80" t="e">
            <v>#N/A</v>
          </cell>
          <cell r="AH80">
            <v>37767.08</v>
          </cell>
        </row>
        <row r="81">
          <cell r="B81">
            <v>38837</v>
          </cell>
          <cell r="C81">
            <v>15.75</v>
          </cell>
          <cell r="D81" t="e">
            <v>#N/A</v>
          </cell>
          <cell r="E81">
            <v>84.029470000000003</v>
          </cell>
          <cell r="F81">
            <v>2569.13</v>
          </cell>
          <cell r="G81">
            <v>4678406.8</v>
          </cell>
          <cell r="H81">
            <v>91.4</v>
          </cell>
          <cell r="I81">
            <v>85.3</v>
          </cell>
          <cell r="J81">
            <v>2271.5867028645644</v>
          </cell>
          <cell r="K81">
            <v>76.900000000000006</v>
          </cell>
          <cell r="L81">
            <v>91.6</v>
          </cell>
          <cell r="M81" t="e">
            <v>#N/A</v>
          </cell>
          <cell r="N81">
            <v>1865.09</v>
          </cell>
          <cell r="O81">
            <v>56.7</v>
          </cell>
          <cell r="P81">
            <v>55.4</v>
          </cell>
          <cell r="Q81">
            <v>10574012.845319772</v>
          </cell>
          <cell r="R81">
            <v>8453882.3507983964</v>
          </cell>
          <cell r="S81">
            <v>10572</v>
          </cell>
          <cell r="T81">
            <v>7418</v>
          </cell>
          <cell r="U81">
            <v>132.0412</v>
          </cell>
          <cell r="V81">
            <v>131.72720000000001</v>
          </cell>
          <cell r="W81">
            <v>115.75</v>
          </cell>
          <cell r="X81">
            <v>114.29</v>
          </cell>
          <cell r="Y81">
            <v>29887953</v>
          </cell>
          <cell r="Z81">
            <v>91.8</v>
          </cell>
          <cell r="AA81">
            <v>87.9</v>
          </cell>
          <cell r="AB81">
            <v>56</v>
          </cell>
          <cell r="AC81">
            <v>60.7</v>
          </cell>
          <cell r="AD81">
            <v>189807</v>
          </cell>
          <cell r="AE81" t="e">
            <v>#N/A</v>
          </cell>
          <cell r="AF81">
            <v>52.639200000000002</v>
          </cell>
          <cell r="AG81" t="e">
            <v>#N/A</v>
          </cell>
          <cell r="AH81">
            <v>39190.620000000003</v>
          </cell>
        </row>
        <row r="82">
          <cell r="B82">
            <v>38868</v>
          </cell>
          <cell r="C82">
            <v>15.75</v>
          </cell>
          <cell r="D82" t="e">
            <v>#N/A</v>
          </cell>
          <cell r="E82">
            <v>80.761250000000004</v>
          </cell>
          <cell r="F82">
            <v>2575.11</v>
          </cell>
          <cell r="G82">
            <v>4690397.7</v>
          </cell>
          <cell r="H82">
            <v>92.2</v>
          </cell>
          <cell r="I82">
            <v>86.8</v>
          </cell>
          <cell r="J82">
            <v>2320.8772404999386</v>
          </cell>
          <cell r="K82">
            <v>80.8</v>
          </cell>
          <cell r="L82">
            <v>92.2</v>
          </cell>
          <cell r="M82" t="e">
            <v>#N/A</v>
          </cell>
          <cell r="N82">
            <v>1891.86</v>
          </cell>
          <cell r="O82">
            <v>56.9</v>
          </cell>
          <cell r="P82">
            <v>55.9</v>
          </cell>
          <cell r="Q82">
            <v>9953752.6345272008</v>
          </cell>
          <cell r="R82">
            <v>6377441.4465625212</v>
          </cell>
          <cell r="S82">
            <v>9972</v>
          </cell>
          <cell r="T82">
            <v>7212</v>
          </cell>
          <cell r="U82">
            <v>132.0421</v>
          </cell>
          <cell r="V82">
            <v>131.68629999999999</v>
          </cell>
          <cell r="W82">
            <v>117.29</v>
          </cell>
          <cell r="X82">
            <v>115.63</v>
          </cell>
          <cell r="Y82">
            <v>28925039</v>
          </cell>
          <cell r="Z82">
            <v>90.7</v>
          </cell>
          <cell r="AA82">
            <v>87</v>
          </cell>
          <cell r="AB82">
            <v>56</v>
          </cell>
          <cell r="AC82">
            <v>60.7</v>
          </cell>
          <cell r="AD82">
            <v>208591</v>
          </cell>
          <cell r="AE82" t="e">
            <v>#N/A</v>
          </cell>
          <cell r="AF82">
            <v>52.164299999999997</v>
          </cell>
          <cell r="AG82" t="e">
            <v>#N/A</v>
          </cell>
          <cell r="AH82">
            <v>39027.5</v>
          </cell>
        </row>
        <row r="83">
          <cell r="B83">
            <v>38898</v>
          </cell>
          <cell r="C83">
            <v>15.25</v>
          </cell>
          <cell r="D83" t="e">
            <v>#N/A</v>
          </cell>
          <cell r="E83">
            <v>78.721350000000001</v>
          </cell>
          <cell r="F83">
            <v>2574.42</v>
          </cell>
          <cell r="G83">
            <v>4699844.5999999996</v>
          </cell>
          <cell r="H83">
            <v>90.6</v>
          </cell>
          <cell r="I83">
            <v>84.1</v>
          </cell>
          <cell r="J83">
            <v>2176.1252648580817</v>
          </cell>
          <cell r="K83">
            <v>79.599999999999994</v>
          </cell>
          <cell r="L83">
            <v>90.8</v>
          </cell>
          <cell r="M83" t="e">
            <v>#N/A</v>
          </cell>
          <cell r="N83">
            <v>1905.92</v>
          </cell>
          <cell r="O83">
            <v>56.8</v>
          </cell>
          <cell r="P83">
            <v>54.8</v>
          </cell>
          <cell r="Q83">
            <v>11184907.481950562</v>
          </cell>
          <cell r="R83">
            <v>7778017.5596877541</v>
          </cell>
          <cell r="S83">
            <v>11195</v>
          </cell>
          <cell r="T83">
            <v>7363</v>
          </cell>
          <cell r="U83">
            <v>132.8304</v>
          </cell>
          <cell r="V83">
            <v>132.3135</v>
          </cell>
          <cell r="W83">
            <v>117.05</v>
          </cell>
          <cell r="X83">
            <v>114.73</v>
          </cell>
          <cell r="Y83">
            <v>29068798</v>
          </cell>
          <cell r="Z83">
            <v>90.7</v>
          </cell>
          <cell r="AA83">
            <v>87.9</v>
          </cell>
          <cell r="AB83">
            <v>56</v>
          </cell>
          <cell r="AC83">
            <v>60.7</v>
          </cell>
          <cell r="AD83">
            <v>197924</v>
          </cell>
          <cell r="AE83" t="e">
            <v>#N/A</v>
          </cell>
          <cell r="AF83">
            <v>49.942700000000002</v>
          </cell>
          <cell r="AG83" t="e">
            <v>#N/A</v>
          </cell>
          <cell r="AH83">
            <v>35072.39</v>
          </cell>
        </row>
        <row r="84">
          <cell r="B84">
            <v>38929</v>
          </cell>
          <cell r="C84">
            <v>14.75</v>
          </cell>
          <cell r="D84" t="e">
            <v>#N/A</v>
          </cell>
          <cell r="E84">
            <v>80.692779999999999</v>
          </cell>
          <cell r="F84">
            <v>2581.13</v>
          </cell>
          <cell r="G84">
            <v>4709882</v>
          </cell>
          <cell r="H84">
            <v>91.6</v>
          </cell>
          <cell r="I84">
            <v>86.1</v>
          </cell>
          <cell r="J84">
            <v>2293.238945381569</v>
          </cell>
          <cell r="K84">
            <v>79.7</v>
          </cell>
          <cell r="L84">
            <v>91.8</v>
          </cell>
          <cell r="M84" t="e">
            <v>#N/A</v>
          </cell>
          <cell r="N84">
            <v>1885.23</v>
          </cell>
          <cell r="O84">
            <v>56.8</v>
          </cell>
          <cell r="P84">
            <v>57.1</v>
          </cell>
          <cell r="Q84">
            <v>12174737.703129897</v>
          </cell>
          <cell r="R84">
            <v>8940753.0383111294</v>
          </cell>
          <cell r="S84">
            <v>12192</v>
          </cell>
          <cell r="T84">
            <v>7560</v>
          </cell>
          <cell r="U84">
            <v>134.00360000000001</v>
          </cell>
          <cell r="V84">
            <v>133.5027</v>
          </cell>
          <cell r="W84">
            <v>118.43</v>
          </cell>
          <cell r="X84">
            <v>116.94</v>
          </cell>
          <cell r="Y84">
            <v>29113809</v>
          </cell>
          <cell r="Z84">
            <v>91.2</v>
          </cell>
          <cell r="AA84">
            <v>89.4</v>
          </cell>
          <cell r="AB84">
            <v>53.6</v>
          </cell>
          <cell r="AC84">
            <v>58.4</v>
          </cell>
          <cell r="AD84">
            <v>194611</v>
          </cell>
          <cell r="AE84" t="e">
            <v>#N/A</v>
          </cell>
          <cell r="AF84">
            <v>50.0244</v>
          </cell>
          <cell r="AG84" t="e">
            <v>#N/A</v>
          </cell>
          <cell r="AH84">
            <v>36302.400000000001</v>
          </cell>
        </row>
        <row r="85">
          <cell r="B85">
            <v>38960</v>
          </cell>
          <cell r="C85">
            <v>14.25</v>
          </cell>
          <cell r="D85" t="e">
            <v>#N/A</v>
          </cell>
          <cell r="E85">
            <v>81.283709999999999</v>
          </cell>
          <cell r="F85">
            <v>2584.81</v>
          </cell>
          <cell r="G85">
            <v>4719587.9000000004</v>
          </cell>
          <cell r="H85">
            <v>91.4</v>
          </cell>
          <cell r="I85">
            <v>86</v>
          </cell>
          <cell r="J85">
            <v>2289.3616280042552</v>
          </cell>
          <cell r="K85">
            <v>80.5</v>
          </cell>
          <cell r="L85">
            <v>91.6</v>
          </cell>
          <cell r="M85" t="e">
            <v>#N/A</v>
          </cell>
          <cell r="N85">
            <v>1901.33</v>
          </cell>
          <cell r="O85">
            <v>58.1</v>
          </cell>
          <cell r="P85">
            <v>57.8</v>
          </cell>
          <cell r="Q85">
            <v>12120154.395430397</v>
          </cell>
          <cell r="R85">
            <v>9318246.4918272253</v>
          </cell>
          <cell r="S85">
            <v>12110</v>
          </cell>
          <cell r="T85">
            <v>8131</v>
          </cell>
          <cell r="U85">
            <v>134.30170000000001</v>
          </cell>
          <cell r="V85">
            <v>133.7448</v>
          </cell>
          <cell r="W85">
            <v>116.16</v>
          </cell>
          <cell r="X85">
            <v>116.64</v>
          </cell>
          <cell r="Y85">
            <v>29886236</v>
          </cell>
          <cell r="Z85">
            <v>91.8</v>
          </cell>
          <cell r="AA85">
            <v>86</v>
          </cell>
          <cell r="AB85">
            <v>53.6</v>
          </cell>
          <cell r="AC85">
            <v>58.4</v>
          </cell>
          <cell r="AD85">
            <v>202633</v>
          </cell>
          <cell r="AE85" t="e">
            <v>#N/A</v>
          </cell>
          <cell r="AF85">
            <v>50.363300000000002</v>
          </cell>
          <cell r="AG85" t="e">
            <v>#N/A</v>
          </cell>
          <cell r="AH85">
            <v>36915.699999999997</v>
          </cell>
        </row>
        <row r="86">
          <cell r="B86">
            <v>38990</v>
          </cell>
          <cell r="C86">
            <v>14.25</v>
          </cell>
          <cell r="D86" t="e">
            <v>#N/A</v>
          </cell>
          <cell r="E86">
            <v>81.162229999999994</v>
          </cell>
          <cell r="F86">
            <v>2593.59</v>
          </cell>
          <cell r="G86">
            <v>4735384.9000000004</v>
          </cell>
          <cell r="H86">
            <v>90.2</v>
          </cell>
          <cell r="I86">
            <v>87.3</v>
          </cell>
          <cell r="J86">
            <v>2304.4634312457938</v>
          </cell>
          <cell r="K86">
            <v>78.5</v>
          </cell>
          <cell r="L86">
            <v>90.7</v>
          </cell>
          <cell r="M86" t="e">
            <v>#N/A</v>
          </cell>
          <cell r="N86">
            <v>1882.74</v>
          </cell>
          <cell r="O86">
            <v>59.2</v>
          </cell>
          <cell r="P86">
            <v>58.3</v>
          </cell>
          <cell r="Q86">
            <v>11758646.366428951</v>
          </cell>
          <cell r="R86">
            <v>8396640.0850530956</v>
          </cell>
          <cell r="S86">
            <v>11636</v>
          </cell>
          <cell r="T86">
            <v>7661</v>
          </cell>
          <cell r="U86">
            <v>134.679</v>
          </cell>
          <cell r="V86">
            <v>134.4485</v>
          </cell>
          <cell r="W86">
            <v>117.43</v>
          </cell>
          <cell r="X86">
            <v>116.82</v>
          </cell>
          <cell r="Y86">
            <v>29916631</v>
          </cell>
          <cell r="Z86">
            <v>91.5</v>
          </cell>
          <cell r="AA86">
            <v>85.9</v>
          </cell>
          <cell r="AB86">
            <v>53.6</v>
          </cell>
          <cell r="AC86">
            <v>58.4</v>
          </cell>
          <cell r="AD86">
            <v>189970</v>
          </cell>
          <cell r="AE86" t="e">
            <v>#N/A</v>
          </cell>
          <cell r="AF86">
            <v>51.740900000000003</v>
          </cell>
          <cell r="AG86" t="e">
            <v>#N/A</v>
          </cell>
          <cell r="AH86">
            <v>36161.9</v>
          </cell>
        </row>
        <row r="87">
          <cell r="B87">
            <v>39021</v>
          </cell>
          <cell r="C87">
            <v>13.75</v>
          </cell>
          <cell r="D87" t="e">
            <v>#N/A</v>
          </cell>
          <cell r="E87">
            <v>82.287880000000001</v>
          </cell>
          <cell r="F87">
            <v>2600.77</v>
          </cell>
          <cell r="G87">
            <v>4749403.3</v>
          </cell>
          <cell r="H87">
            <v>90.7</v>
          </cell>
          <cell r="I87">
            <v>87.9</v>
          </cell>
          <cell r="J87">
            <v>2342.2017364471067</v>
          </cell>
          <cell r="K87">
            <v>78.8</v>
          </cell>
          <cell r="L87">
            <v>90.4</v>
          </cell>
          <cell r="M87" t="e">
            <v>#N/A</v>
          </cell>
          <cell r="N87">
            <v>1916.18</v>
          </cell>
          <cell r="O87">
            <v>59.5</v>
          </cell>
          <cell r="P87">
            <v>58.9</v>
          </cell>
          <cell r="Q87">
            <v>11601368.232954487</v>
          </cell>
          <cell r="R87">
            <v>8992522.2528968547</v>
          </cell>
          <cell r="S87">
            <v>11580</v>
          </cell>
          <cell r="T87">
            <v>8053</v>
          </cell>
          <cell r="U87">
            <v>134.92930000000001</v>
          </cell>
          <cell r="V87">
            <v>135.08519999999999</v>
          </cell>
          <cell r="W87">
            <v>119.36</v>
          </cell>
          <cell r="X87">
            <v>118.06</v>
          </cell>
          <cell r="Y87">
            <v>30143525</v>
          </cell>
          <cell r="Z87">
            <v>94.3</v>
          </cell>
          <cell r="AA87">
            <v>88.2</v>
          </cell>
          <cell r="AB87">
            <v>56.2</v>
          </cell>
          <cell r="AC87">
            <v>60.2</v>
          </cell>
          <cell r="AD87">
            <v>197567</v>
          </cell>
          <cell r="AE87" t="e">
            <v>#N/A</v>
          </cell>
          <cell r="AF87">
            <v>53.468400000000003</v>
          </cell>
          <cell r="AG87" t="e">
            <v>#N/A</v>
          </cell>
          <cell r="AH87">
            <v>38628.35</v>
          </cell>
        </row>
        <row r="88">
          <cell r="B88">
            <v>39051</v>
          </cell>
          <cell r="C88">
            <v>13.25</v>
          </cell>
          <cell r="D88" t="e">
            <v>#N/A</v>
          </cell>
          <cell r="E88">
            <v>81.224130000000002</v>
          </cell>
          <cell r="F88">
            <v>2607.87</v>
          </cell>
          <cell r="G88">
            <v>4761978.9000000004</v>
          </cell>
          <cell r="H88">
            <v>92.2</v>
          </cell>
          <cell r="I88">
            <v>90</v>
          </cell>
          <cell r="J88">
            <v>2355.6438118452711</v>
          </cell>
          <cell r="K88">
            <v>81</v>
          </cell>
          <cell r="L88">
            <v>92.5</v>
          </cell>
          <cell r="M88" t="e">
            <v>#N/A</v>
          </cell>
          <cell r="N88">
            <v>1919.8</v>
          </cell>
          <cell r="O88">
            <v>59.9</v>
          </cell>
          <cell r="P88">
            <v>60</v>
          </cell>
          <cell r="Q88">
            <v>12314047.569060059</v>
          </cell>
          <cell r="R88">
            <v>11135084.396577375</v>
          </cell>
          <cell r="S88">
            <v>12295</v>
          </cell>
          <cell r="T88">
            <v>8364</v>
          </cell>
          <cell r="U88">
            <v>136.16839999999999</v>
          </cell>
          <cell r="V88">
            <v>136.0547</v>
          </cell>
          <cell r="W88">
            <v>120.67</v>
          </cell>
          <cell r="X88">
            <v>118.85</v>
          </cell>
          <cell r="Y88">
            <v>30531121</v>
          </cell>
          <cell r="Z88">
            <v>96</v>
          </cell>
          <cell r="AA88">
            <v>87.2</v>
          </cell>
          <cell r="AB88">
            <v>56.2</v>
          </cell>
          <cell r="AC88">
            <v>60.2</v>
          </cell>
          <cell r="AD88">
            <v>205514</v>
          </cell>
          <cell r="AE88" t="e">
            <v>#N/A</v>
          </cell>
          <cell r="AF88">
            <v>55.763599999999997</v>
          </cell>
          <cell r="AG88" t="e">
            <v>#N/A</v>
          </cell>
          <cell r="AH88">
            <v>41199.370000000003</v>
          </cell>
        </row>
        <row r="89">
          <cell r="B89">
            <v>39082</v>
          </cell>
          <cell r="C89">
            <v>13.25</v>
          </cell>
          <cell r="D89" t="e">
            <v>#N/A</v>
          </cell>
          <cell r="E89">
            <v>80.717010000000002</v>
          </cell>
          <cell r="F89">
            <v>2616.69</v>
          </cell>
          <cell r="G89">
            <v>4787104.3</v>
          </cell>
          <cell r="H89">
            <v>93.3</v>
          </cell>
          <cell r="I89">
            <v>88.7</v>
          </cell>
          <cell r="J89">
            <v>2336.4817347401809</v>
          </cell>
          <cell r="K89">
            <v>81.599999999999994</v>
          </cell>
          <cell r="L89">
            <v>93.6</v>
          </cell>
          <cell r="M89" t="e">
            <v>#N/A</v>
          </cell>
          <cell r="N89">
            <v>1939.88</v>
          </cell>
          <cell r="O89">
            <v>60.2</v>
          </cell>
          <cell r="P89">
            <v>60.9</v>
          </cell>
          <cell r="Q89">
            <v>12367789.072748795</v>
          </cell>
          <cell r="R89">
            <v>8155049.3029013528</v>
          </cell>
          <cell r="S89">
            <v>12351</v>
          </cell>
          <cell r="T89">
            <v>7742</v>
          </cell>
          <cell r="U89">
            <v>137.3158</v>
          </cell>
          <cell r="V89">
            <v>137.20009999999999</v>
          </cell>
          <cell r="W89">
            <v>123.29</v>
          </cell>
          <cell r="X89">
            <v>119.92</v>
          </cell>
          <cell r="Y89">
            <v>30493979</v>
          </cell>
          <cell r="Z89">
            <v>98.3</v>
          </cell>
          <cell r="AA89">
            <v>87.3</v>
          </cell>
          <cell r="AB89">
            <v>56.2</v>
          </cell>
          <cell r="AC89">
            <v>60.2</v>
          </cell>
          <cell r="AD89">
            <v>208451</v>
          </cell>
          <cell r="AE89" t="e">
            <v>#N/A</v>
          </cell>
          <cell r="AF89">
            <v>54.232399999999998</v>
          </cell>
          <cell r="AG89" t="e">
            <v>#N/A</v>
          </cell>
          <cell r="AH89">
            <v>43315.16</v>
          </cell>
        </row>
        <row r="90">
          <cell r="B90">
            <v>39113</v>
          </cell>
          <cell r="C90">
            <v>13</v>
          </cell>
          <cell r="D90" t="e">
            <v>#N/A</v>
          </cell>
          <cell r="E90">
            <v>82.01567</v>
          </cell>
          <cell r="F90">
            <v>2624.78</v>
          </cell>
          <cell r="G90">
            <v>4801569.0999999996</v>
          </cell>
          <cell r="H90">
            <v>92.8</v>
          </cell>
          <cell r="I90">
            <v>89.3</v>
          </cell>
          <cell r="J90">
            <v>2307.823178672611</v>
          </cell>
          <cell r="K90">
            <v>82.1</v>
          </cell>
          <cell r="L90">
            <v>93.6</v>
          </cell>
          <cell r="M90" t="e">
            <v>#N/A</v>
          </cell>
          <cell r="N90">
            <v>1918.91</v>
          </cell>
          <cell r="O90">
            <v>60.6</v>
          </cell>
          <cell r="P90">
            <v>60</v>
          </cell>
          <cell r="Q90">
            <v>13111126.327910369</v>
          </cell>
          <cell r="R90">
            <v>9834130.3753664307</v>
          </cell>
          <cell r="S90">
            <v>13233</v>
          </cell>
          <cell r="T90">
            <v>8992</v>
          </cell>
          <cell r="U90">
            <v>137.8518</v>
          </cell>
          <cell r="V90">
            <v>137.78890000000001</v>
          </cell>
          <cell r="W90">
            <v>124.99</v>
          </cell>
          <cell r="X90">
            <v>119.64</v>
          </cell>
          <cell r="Y90">
            <v>30699704</v>
          </cell>
          <cell r="Z90">
            <v>97.5</v>
          </cell>
          <cell r="AA90">
            <v>86.3</v>
          </cell>
          <cell r="AB90">
            <v>60.1</v>
          </cell>
          <cell r="AC90">
            <v>64.5</v>
          </cell>
          <cell r="AD90">
            <v>214658</v>
          </cell>
          <cell r="AE90" t="e">
            <v>#N/A</v>
          </cell>
          <cell r="AF90">
            <v>52.832299999999996</v>
          </cell>
          <cell r="AG90" t="e">
            <v>#N/A</v>
          </cell>
          <cell r="AH90">
            <v>43443.040000000001</v>
          </cell>
        </row>
        <row r="91">
          <cell r="B91">
            <v>39141</v>
          </cell>
          <cell r="C91">
            <v>13</v>
          </cell>
          <cell r="D91" t="e">
            <v>#N/A</v>
          </cell>
          <cell r="E91">
            <v>83.502309999999994</v>
          </cell>
          <cell r="F91">
            <v>2633.87</v>
          </cell>
          <cell r="G91">
            <v>4814753</v>
          </cell>
          <cell r="H91">
            <v>94</v>
          </cell>
          <cell r="I91">
            <v>90</v>
          </cell>
          <cell r="J91">
            <v>2325.2715354034303</v>
          </cell>
          <cell r="K91">
            <v>81.5</v>
          </cell>
          <cell r="L91">
            <v>94.9</v>
          </cell>
          <cell r="M91" t="e">
            <v>#N/A</v>
          </cell>
          <cell r="N91">
            <v>1956.25</v>
          </cell>
          <cell r="O91">
            <v>61</v>
          </cell>
          <cell r="P91">
            <v>61.1</v>
          </cell>
          <cell r="Q91">
            <v>12670484.198090604</v>
          </cell>
          <cell r="R91">
            <v>9181314.4634516519</v>
          </cell>
          <cell r="S91">
            <v>12726</v>
          </cell>
          <cell r="T91">
            <v>8610</v>
          </cell>
          <cell r="U91">
            <v>138.2602</v>
          </cell>
          <cell r="V91">
            <v>137.84870000000001</v>
          </cell>
          <cell r="W91">
            <v>127.84</v>
          </cell>
          <cell r="X91">
            <v>120.17</v>
          </cell>
          <cell r="Y91">
            <v>30324669</v>
          </cell>
          <cell r="Z91">
            <v>98.5</v>
          </cell>
          <cell r="AA91">
            <v>87.7</v>
          </cell>
          <cell r="AB91">
            <v>60.1</v>
          </cell>
          <cell r="AC91">
            <v>64.5</v>
          </cell>
          <cell r="AD91">
            <v>215204</v>
          </cell>
          <cell r="AE91" t="e">
            <v>#N/A</v>
          </cell>
          <cell r="AF91">
            <v>53.670299999999997</v>
          </cell>
          <cell r="AG91" t="e">
            <v>#N/A</v>
          </cell>
          <cell r="AH91">
            <v>45163.91</v>
          </cell>
        </row>
        <row r="92">
          <cell r="B92">
            <v>39172</v>
          </cell>
          <cell r="C92">
            <v>12.75</v>
          </cell>
          <cell r="D92" t="e">
            <v>#N/A</v>
          </cell>
          <cell r="E92">
            <v>83.326359999999994</v>
          </cell>
          <cell r="F92">
            <v>2642.41</v>
          </cell>
          <cell r="G92">
            <v>4827483.8</v>
          </cell>
          <cell r="H92">
            <v>94.9</v>
          </cell>
          <cell r="I92">
            <v>91</v>
          </cell>
          <cell r="J92">
            <v>2317.5504925477621</v>
          </cell>
          <cell r="K92">
            <v>82.8</v>
          </cell>
          <cell r="L92">
            <v>95.2</v>
          </cell>
          <cell r="M92" t="e">
            <v>#N/A</v>
          </cell>
          <cell r="N92">
            <v>1955.61</v>
          </cell>
          <cell r="O92">
            <v>61.6</v>
          </cell>
          <cell r="P92">
            <v>61.7</v>
          </cell>
          <cell r="Q92">
            <v>12953472.00541291</v>
          </cell>
          <cell r="R92">
            <v>10164052.990800934</v>
          </cell>
          <cell r="S92">
            <v>12983</v>
          </cell>
          <cell r="T92">
            <v>9181</v>
          </cell>
          <cell r="U92">
            <v>138.50880000000001</v>
          </cell>
          <cell r="V92">
            <v>137.85669999999999</v>
          </cell>
          <cell r="W92">
            <v>127.73</v>
          </cell>
          <cell r="X92">
            <v>119.44</v>
          </cell>
          <cell r="Y92">
            <v>31312900</v>
          </cell>
          <cell r="Z92">
            <v>96</v>
          </cell>
          <cell r="AA92">
            <v>84.4</v>
          </cell>
          <cell r="AB92">
            <v>60.1</v>
          </cell>
          <cell r="AC92">
            <v>64.5</v>
          </cell>
          <cell r="AD92">
            <v>213941</v>
          </cell>
          <cell r="AE92">
            <v>58.569899999999997</v>
          </cell>
          <cell r="AF92">
            <v>54.903399999999998</v>
          </cell>
          <cell r="AG92">
            <v>58.195099999999996</v>
          </cell>
          <cell r="AH92">
            <v>43999.64</v>
          </cell>
        </row>
        <row r="93">
          <cell r="B93">
            <v>39202</v>
          </cell>
          <cell r="C93">
            <v>12.5</v>
          </cell>
          <cell r="D93" t="e">
            <v>#N/A</v>
          </cell>
          <cell r="E93">
            <v>84.589590000000001</v>
          </cell>
          <cell r="F93">
            <v>2647.26</v>
          </cell>
          <cell r="G93">
            <v>4838250.0999999996</v>
          </cell>
          <cell r="H93">
            <v>96</v>
          </cell>
          <cell r="I93">
            <v>90.2</v>
          </cell>
          <cell r="J93">
            <v>2278.1050764868878</v>
          </cell>
          <cell r="K93">
            <v>82.7</v>
          </cell>
          <cell r="L93">
            <v>96.3</v>
          </cell>
          <cell r="M93" t="e">
            <v>#N/A</v>
          </cell>
          <cell r="N93">
            <v>1960.34</v>
          </cell>
          <cell r="O93">
            <v>62.1</v>
          </cell>
          <cell r="P93">
            <v>63.8</v>
          </cell>
          <cell r="Q93">
            <v>13395921.455829309</v>
          </cell>
          <cell r="R93">
            <v>9287293.2855184581</v>
          </cell>
          <cell r="S93">
            <v>13407</v>
          </cell>
          <cell r="T93">
            <v>9237</v>
          </cell>
          <cell r="U93">
            <v>139.24440000000001</v>
          </cell>
          <cell r="V93">
            <v>138.6661</v>
          </cell>
          <cell r="W93">
            <v>130.49</v>
          </cell>
          <cell r="X93">
            <v>121.2</v>
          </cell>
          <cell r="Y93">
            <v>32030744</v>
          </cell>
          <cell r="Z93">
            <v>96</v>
          </cell>
          <cell r="AA93">
            <v>88.2</v>
          </cell>
          <cell r="AB93">
            <v>59.2</v>
          </cell>
          <cell r="AC93">
            <v>62.9</v>
          </cell>
          <cell r="AD93">
            <v>216905</v>
          </cell>
          <cell r="AE93">
            <v>60.388599999999997</v>
          </cell>
          <cell r="AF93">
            <v>55.350999999999999</v>
          </cell>
          <cell r="AG93">
            <v>60.7836</v>
          </cell>
          <cell r="AH93">
            <v>48052.3</v>
          </cell>
        </row>
        <row r="94">
          <cell r="B94">
            <v>39233</v>
          </cell>
          <cell r="C94">
            <v>12.5</v>
          </cell>
          <cell r="D94" t="e">
            <v>#N/A</v>
          </cell>
          <cell r="E94">
            <v>86.275270000000006</v>
          </cell>
          <cell r="F94">
            <v>2656.51</v>
          </cell>
          <cell r="G94">
            <v>4850164.9000000004</v>
          </cell>
          <cell r="H94">
            <v>96.3</v>
          </cell>
          <cell r="I94">
            <v>90.1</v>
          </cell>
          <cell r="J94">
            <v>2266.8914742502852</v>
          </cell>
          <cell r="K94">
            <v>84.9</v>
          </cell>
          <cell r="L94">
            <v>96.3</v>
          </cell>
          <cell r="M94" t="e">
            <v>#N/A</v>
          </cell>
          <cell r="N94">
            <v>1966.47</v>
          </cell>
          <cell r="O94">
            <v>62.7</v>
          </cell>
          <cell r="P94">
            <v>63.7</v>
          </cell>
          <cell r="Q94">
            <v>13117810.28826659</v>
          </cell>
          <cell r="R94">
            <v>9755514.9980740268</v>
          </cell>
          <cell r="S94">
            <v>13108</v>
          </cell>
          <cell r="T94">
            <v>9760</v>
          </cell>
          <cell r="U94">
            <v>140.45529999999999</v>
          </cell>
          <cell r="V94">
            <v>139.8759</v>
          </cell>
          <cell r="W94">
            <v>131.62</v>
          </cell>
          <cell r="X94">
            <v>122.35</v>
          </cell>
          <cell r="Y94">
            <v>31382917</v>
          </cell>
          <cell r="Z94">
            <v>98.7</v>
          </cell>
          <cell r="AA94">
            <v>88.6</v>
          </cell>
          <cell r="AB94">
            <v>59.2</v>
          </cell>
          <cell r="AC94">
            <v>62.9</v>
          </cell>
          <cell r="AD94">
            <v>229928</v>
          </cell>
          <cell r="AE94">
            <v>58.768900000000002</v>
          </cell>
          <cell r="AF94">
            <v>54.293599999999998</v>
          </cell>
          <cell r="AG94">
            <v>60.262500000000003</v>
          </cell>
          <cell r="AH94">
            <v>51226.42</v>
          </cell>
        </row>
        <row r="95">
          <cell r="B95">
            <v>39263</v>
          </cell>
          <cell r="C95">
            <v>12</v>
          </cell>
          <cell r="D95" t="e">
            <v>#N/A</v>
          </cell>
          <cell r="E95">
            <v>88.486339999999998</v>
          </cell>
          <cell r="F95">
            <v>2666.86</v>
          </cell>
          <cell r="G95">
            <v>4865449.2</v>
          </cell>
          <cell r="H95">
            <v>97.1</v>
          </cell>
          <cell r="I95">
            <v>91.4</v>
          </cell>
          <cell r="J95">
            <v>2320.1336220471785</v>
          </cell>
          <cell r="K95">
            <v>83.2</v>
          </cell>
          <cell r="L95">
            <v>97.3</v>
          </cell>
          <cell r="M95" t="e">
            <v>#N/A</v>
          </cell>
          <cell r="N95">
            <v>1956.53</v>
          </cell>
          <cell r="O95">
            <v>62.8</v>
          </cell>
          <cell r="P95">
            <v>64</v>
          </cell>
          <cell r="Q95">
            <v>12719681.466078093</v>
          </cell>
          <cell r="R95">
            <v>9888735.164284613</v>
          </cell>
          <cell r="S95">
            <v>12730</v>
          </cell>
          <cell r="T95">
            <v>9286</v>
          </cell>
          <cell r="U95">
            <v>142.7311</v>
          </cell>
          <cell r="V95">
            <v>141.9742</v>
          </cell>
          <cell r="W95">
            <v>132.47999999999999</v>
          </cell>
          <cell r="X95">
            <v>123.41</v>
          </cell>
          <cell r="Y95">
            <v>30766760</v>
          </cell>
          <cell r="Z95">
            <v>100.1</v>
          </cell>
          <cell r="AA95">
            <v>89.3</v>
          </cell>
          <cell r="AB95">
            <v>59.2</v>
          </cell>
          <cell r="AC95">
            <v>62.9</v>
          </cell>
          <cell r="AD95">
            <v>222108</v>
          </cell>
          <cell r="AE95">
            <v>58.256900000000002</v>
          </cell>
          <cell r="AF95">
            <v>54.931699999999999</v>
          </cell>
          <cell r="AG95">
            <v>58.392299999999999</v>
          </cell>
          <cell r="AH95">
            <v>53624.72</v>
          </cell>
        </row>
        <row r="96">
          <cell r="B96">
            <v>39294</v>
          </cell>
          <cell r="C96">
            <v>11.5</v>
          </cell>
          <cell r="D96" t="e">
            <v>#N/A</v>
          </cell>
          <cell r="E96">
            <v>89.81474</v>
          </cell>
          <cell r="F96">
            <v>2676.87</v>
          </cell>
          <cell r="G96">
            <v>4872618.3</v>
          </cell>
          <cell r="H96">
            <v>96.5</v>
          </cell>
          <cell r="I96">
            <v>91.8</v>
          </cell>
          <cell r="J96">
            <v>2315.4364148892528</v>
          </cell>
          <cell r="K96">
            <v>83.2</v>
          </cell>
          <cell r="L96">
            <v>96.4</v>
          </cell>
          <cell r="M96" t="e">
            <v>#N/A</v>
          </cell>
          <cell r="N96">
            <v>1932.87</v>
          </cell>
          <cell r="O96">
            <v>63.2</v>
          </cell>
          <cell r="P96">
            <v>64.400000000000006</v>
          </cell>
          <cell r="Q96">
            <v>12478893.576541198</v>
          </cell>
          <cell r="R96">
            <v>10259185.800098699</v>
          </cell>
          <cell r="S96">
            <v>12509</v>
          </cell>
          <cell r="T96">
            <v>10062</v>
          </cell>
          <cell r="U96">
            <v>141.49549999999999</v>
          </cell>
          <cell r="V96">
            <v>141.05860000000001</v>
          </cell>
          <cell r="W96">
            <v>132.99</v>
          </cell>
          <cell r="X96">
            <v>124.25</v>
          </cell>
          <cell r="Y96">
            <v>30500299</v>
          </cell>
          <cell r="Z96">
            <v>98.6</v>
          </cell>
          <cell r="AA96">
            <v>90</v>
          </cell>
          <cell r="AB96">
            <v>60.1</v>
          </cell>
          <cell r="AC96">
            <v>63.5</v>
          </cell>
          <cell r="AD96">
            <v>238549</v>
          </cell>
          <cell r="AE96">
            <v>57.648899999999998</v>
          </cell>
          <cell r="AF96">
            <v>54.802599999999998</v>
          </cell>
          <cell r="AG96">
            <v>57.740299999999998</v>
          </cell>
          <cell r="AH96">
            <v>56199.99</v>
          </cell>
        </row>
        <row r="97">
          <cell r="B97">
            <v>39325</v>
          </cell>
          <cell r="C97">
            <v>11.5</v>
          </cell>
          <cell r="D97" t="e">
            <v>#N/A</v>
          </cell>
          <cell r="E97">
            <v>86.334159999999997</v>
          </cell>
          <cell r="F97">
            <v>2691.34</v>
          </cell>
          <cell r="G97">
            <v>4896112.7</v>
          </cell>
          <cell r="H97">
            <v>98</v>
          </cell>
          <cell r="I97">
            <v>91.9</v>
          </cell>
          <cell r="J97">
            <v>2319.6577725577949</v>
          </cell>
          <cell r="K97">
            <v>84.2</v>
          </cell>
          <cell r="L97">
            <v>97.6</v>
          </cell>
          <cell r="M97" t="e">
            <v>#N/A</v>
          </cell>
          <cell r="N97">
            <v>1923.8</v>
          </cell>
          <cell r="O97">
            <v>63.7</v>
          </cell>
          <cell r="P97">
            <v>66.400000000000006</v>
          </cell>
          <cell r="Q97">
            <v>13308266.336923346</v>
          </cell>
          <cell r="R97">
            <v>9763449.4706687499</v>
          </cell>
          <cell r="S97">
            <v>13316</v>
          </cell>
          <cell r="T97">
            <v>10314</v>
          </cell>
          <cell r="U97">
            <v>142.2593</v>
          </cell>
          <cell r="V97">
            <v>141.53630000000001</v>
          </cell>
          <cell r="W97">
            <v>134.69999999999999</v>
          </cell>
          <cell r="X97">
            <v>124.34</v>
          </cell>
          <cell r="Y97">
            <v>31181133</v>
          </cell>
          <cell r="Z97">
            <v>99.4</v>
          </cell>
          <cell r="AA97">
            <v>90.7</v>
          </cell>
          <cell r="AB97">
            <v>60.1</v>
          </cell>
          <cell r="AC97">
            <v>63.5</v>
          </cell>
          <cell r="AD97">
            <v>238575</v>
          </cell>
          <cell r="AE97">
            <v>55.049100000000003</v>
          </cell>
          <cell r="AF97">
            <v>54.850900000000003</v>
          </cell>
          <cell r="AG97">
            <v>53.005400000000002</v>
          </cell>
          <cell r="AH97">
            <v>52162.85</v>
          </cell>
        </row>
        <row r="98">
          <cell r="B98">
            <v>39355</v>
          </cell>
          <cell r="C98">
            <v>11.25</v>
          </cell>
          <cell r="D98" t="e">
            <v>#N/A</v>
          </cell>
          <cell r="E98">
            <v>88.111239999999995</v>
          </cell>
          <cell r="F98">
            <v>2700.01</v>
          </cell>
          <cell r="G98">
            <v>4910801.2</v>
          </cell>
          <cell r="H98">
            <v>97</v>
          </cell>
          <cell r="I98">
            <v>90.9</v>
          </cell>
          <cell r="J98">
            <v>2280.2327348617227</v>
          </cell>
          <cell r="K98">
            <v>82.5</v>
          </cell>
          <cell r="L98">
            <v>97.7</v>
          </cell>
          <cell r="M98" t="e">
            <v>#N/A</v>
          </cell>
          <cell r="N98">
            <v>1929.33</v>
          </cell>
          <cell r="O98">
            <v>64.599999999999994</v>
          </cell>
          <cell r="P98">
            <v>66.5</v>
          </cell>
          <cell r="Q98">
            <v>13233436.26862346</v>
          </cell>
          <cell r="R98">
            <v>9361227.1356552504</v>
          </cell>
          <cell r="S98">
            <v>13065</v>
          </cell>
          <cell r="T98">
            <v>9960</v>
          </cell>
          <cell r="U98">
            <v>143.46289999999999</v>
          </cell>
          <cell r="V98">
            <v>142.7783</v>
          </cell>
          <cell r="W98">
            <v>132.49</v>
          </cell>
          <cell r="X98">
            <v>125.34</v>
          </cell>
          <cell r="Y98">
            <v>31735736</v>
          </cell>
          <cell r="Z98">
            <v>99.7</v>
          </cell>
          <cell r="AA98">
            <v>87.8</v>
          </cell>
          <cell r="AB98">
            <v>60.1</v>
          </cell>
          <cell r="AC98">
            <v>63.5</v>
          </cell>
          <cell r="AD98">
            <v>246371</v>
          </cell>
          <cell r="AE98">
            <v>57.861899999999999</v>
          </cell>
          <cell r="AF98">
            <v>56.359900000000003</v>
          </cell>
          <cell r="AG98">
            <v>56.209899999999998</v>
          </cell>
          <cell r="AH98">
            <v>56344.69</v>
          </cell>
        </row>
        <row r="99">
          <cell r="B99">
            <v>39386</v>
          </cell>
          <cell r="C99">
            <v>11.25</v>
          </cell>
          <cell r="D99" t="e">
            <v>#N/A</v>
          </cell>
          <cell r="E99">
            <v>91.522710000000004</v>
          </cell>
          <cell r="F99">
            <v>2707.73</v>
          </cell>
          <cell r="G99">
            <v>4927048.9000000004</v>
          </cell>
          <cell r="H99">
            <v>99.5</v>
          </cell>
          <cell r="I99">
            <v>92</v>
          </cell>
          <cell r="J99">
            <v>2231.0022197321346</v>
          </cell>
          <cell r="K99">
            <v>87.1</v>
          </cell>
          <cell r="L99">
            <v>98.9</v>
          </cell>
          <cell r="M99" t="e">
            <v>#N/A</v>
          </cell>
          <cell r="N99">
            <v>1939.8</v>
          </cell>
          <cell r="O99">
            <v>64.5</v>
          </cell>
          <cell r="P99">
            <v>67.599999999999994</v>
          </cell>
          <cell r="Q99">
            <v>14469053.901826905</v>
          </cell>
          <cell r="R99">
            <v>10591937.415660661</v>
          </cell>
          <cell r="S99">
            <v>14448</v>
          </cell>
          <cell r="T99">
            <v>11395</v>
          </cell>
          <cell r="U99">
            <v>144.47999999999999</v>
          </cell>
          <cell r="V99">
            <v>143.63570000000001</v>
          </cell>
          <cell r="W99">
            <v>136.49</v>
          </cell>
          <cell r="X99">
            <v>126.26</v>
          </cell>
          <cell r="Y99">
            <v>32135735</v>
          </cell>
          <cell r="Z99">
            <v>101.6</v>
          </cell>
          <cell r="AA99">
            <v>88.2</v>
          </cell>
          <cell r="AB99">
            <v>60.3</v>
          </cell>
          <cell r="AC99">
            <v>62.7</v>
          </cell>
          <cell r="AD99">
            <v>267933</v>
          </cell>
          <cell r="AE99">
            <v>58.577399999999997</v>
          </cell>
          <cell r="AF99">
            <v>57.2483</v>
          </cell>
          <cell r="AG99">
            <v>56.8157</v>
          </cell>
          <cell r="AH99">
            <v>62741.16</v>
          </cell>
        </row>
        <row r="100">
          <cell r="B100">
            <v>39416</v>
          </cell>
          <cell r="C100">
            <v>11.25</v>
          </cell>
          <cell r="D100" t="e">
            <v>#N/A</v>
          </cell>
          <cell r="E100">
            <v>91.683329999999998</v>
          </cell>
          <cell r="F100">
            <v>2717.95</v>
          </cell>
          <cell r="G100">
            <v>4945552.3</v>
          </cell>
          <cell r="H100">
            <v>98.5</v>
          </cell>
          <cell r="I100">
            <v>93.1</v>
          </cell>
          <cell r="J100">
            <v>2283.1617642665051</v>
          </cell>
          <cell r="K100">
            <v>86.1</v>
          </cell>
          <cell r="L100">
            <v>98.8</v>
          </cell>
          <cell r="M100" t="e">
            <v>#N/A</v>
          </cell>
          <cell r="N100">
            <v>1965.97</v>
          </cell>
          <cell r="O100">
            <v>66</v>
          </cell>
          <cell r="P100">
            <v>68.2</v>
          </cell>
          <cell r="Q100">
            <v>14534916.856052546</v>
          </cell>
          <cell r="R100">
            <v>10566969.778123144</v>
          </cell>
          <cell r="S100">
            <v>14511</v>
          </cell>
          <cell r="T100">
            <v>11689</v>
          </cell>
          <cell r="U100">
            <v>144.66919999999999</v>
          </cell>
          <cell r="V100">
            <v>143.72800000000001</v>
          </cell>
          <cell r="W100">
            <v>136.15</v>
          </cell>
          <cell r="X100">
            <v>126.15</v>
          </cell>
          <cell r="Y100">
            <v>32654491</v>
          </cell>
          <cell r="Z100">
            <v>103.1</v>
          </cell>
          <cell r="AA100">
            <v>89.8</v>
          </cell>
          <cell r="AB100">
            <v>60.3</v>
          </cell>
          <cell r="AC100">
            <v>62.7</v>
          </cell>
          <cell r="AD100">
            <v>260317</v>
          </cell>
          <cell r="AE100">
            <v>56.496699999999997</v>
          </cell>
          <cell r="AF100">
            <v>56.447000000000003</v>
          </cell>
          <cell r="AG100">
            <v>54.717799999999997</v>
          </cell>
          <cell r="AH100">
            <v>62434.81</v>
          </cell>
        </row>
        <row r="101">
          <cell r="B101">
            <v>39447</v>
          </cell>
          <cell r="C101">
            <v>11.25</v>
          </cell>
          <cell r="D101">
            <v>13.2357</v>
          </cell>
          <cell r="E101">
            <v>91.338329999999999</v>
          </cell>
          <cell r="F101">
            <v>2734.73</v>
          </cell>
          <cell r="G101">
            <v>4963290.7</v>
          </cell>
          <cell r="H101">
            <v>98.9</v>
          </cell>
          <cell r="I101">
            <v>97.8</v>
          </cell>
          <cell r="J101">
            <v>2361.1036283517255</v>
          </cell>
          <cell r="K101">
            <v>85.9</v>
          </cell>
          <cell r="L101">
            <v>99.8</v>
          </cell>
          <cell r="M101" t="e">
            <v>#N/A</v>
          </cell>
          <cell r="N101">
            <v>1984.07</v>
          </cell>
          <cell r="O101">
            <v>66.599999999999994</v>
          </cell>
          <cell r="P101">
            <v>68.3</v>
          </cell>
          <cell r="Q101">
            <v>14357595.397375347</v>
          </cell>
          <cell r="R101">
            <v>10032094.071104232</v>
          </cell>
          <cell r="S101">
            <v>14328</v>
          </cell>
          <cell r="T101">
            <v>11481</v>
          </cell>
          <cell r="U101">
            <v>145.74690000000001</v>
          </cell>
          <cell r="V101">
            <v>144.7319</v>
          </cell>
          <cell r="W101">
            <v>139.16999999999999</v>
          </cell>
          <cell r="X101">
            <v>126.89</v>
          </cell>
          <cell r="Y101">
            <v>32304926</v>
          </cell>
          <cell r="Z101">
            <v>109</v>
          </cell>
          <cell r="AA101">
            <v>94.6</v>
          </cell>
          <cell r="AB101">
            <v>60.3</v>
          </cell>
          <cell r="AC101">
            <v>62.7</v>
          </cell>
          <cell r="AD101">
            <v>257671</v>
          </cell>
          <cell r="AE101">
            <v>56.979300000000002</v>
          </cell>
          <cell r="AF101">
            <v>55.330500000000001</v>
          </cell>
          <cell r="AG101">
            <v>56.087699999999998</v>
          </cell>
          <cell r="AH101">
            <v>63465.54</v>
          </cell>
        </row>
        <row r="102">
          <cell r="B102">
            <v>39478</v>
          </cell>
          <cell r="C102">
            <v>11.25</v>
          </cell>
          <cell r="D102">
            <v>13.011699999999999</v>
          </cell>
          <cell r="E102">
            <v>91.261629999999997</v>
          </cell>
          <cell r="F102">
            <v>2745.95</v>
          </cell>
          <cell r="G102">
            <v>4978852.9000000004</v>
          </cell>
          <cell r="H102">
            <v>100.7</v>
          </cell>
          <cell r="I102">
            <v>96</v>
          </cell>
          <cell r="J102">
            <v>2361.9524915995003</v>
          </cell>
          <cell r="K102">
            <v>92.1</v>
          </cell>
          <cell r="L102">
            <v>102.3</v>
          </cell>
          <cell r="M102" t="e">
            <v>#N/A</v>
          </cell>
          <cell r="N102">
            <v>1984.31</v>
          </cell>
          <cell r="O102">
            <v>67.2</v>
          </cell>
          <cell r="P102">
            <v>68.900000000000006</v>
          </cell>
          <cell r="Q102">
            <v>16110761.560647763</v>
          </cell>
          <cell r="R102">
            <v>11546223.435870187</v>
          </cell>
          <cell r="S102">
            <v>16304</v>
          </cell>
          <cell r="T102">
            <v>13321</v>
          </cell>
          <cell r="U102">
            <v>147.1755</v>
          </cell>
          <cell r="V102">
            <v>145.98320000000001</v>
          </cell>
          <cell r="W102">
            <v>143.15</v>
          </cell>
          <cell r="X102">
            <v>127.23</v>
          </cell>
          <cell r="Y102">
            <v>31855946</v>
          </cell>
          <cell r="Z102">
            <v>104.1</v>
          </cell>
          <cell r="AA102">
            <v>93.3</v>
          </cell>
          <cell r="AB102">
            <v>61.9</v>
          </cell>
          <cell r="AC102">
            <v>64.2</v>
          </cell>
          <cell r="AD102">
            <v>279308</v>
          </cell>
          <cell r="AE102">
            <v>55.570500000000003</v>
          </cell>
          <cell r="AF102">
            <v>54.744599999999998</v>
          </cell>
          <cell r="AG102">
            <v>54.248399999999997</v>
          </cell>
          <cell r="AH102">
            <v>59546.06</v>
          </cell>
        </row>
        <row r="103">
          <cell r="B103">
            <v>39507</v>
          </cell>
          <cell r="C103">
            <v>11.25</v>
          </cell>
          <cell r="D103">
            <v>12.446199999999999</v>
          </cell>
          <cell r="E103">
            <v>92.997169999999997</v>
          </cell>
          <cell r="F103">
            <v>2755.79</v>
          </cell>
          <cell r="G103">
            <v>4997473.8</v>
          </cell>
          <cell r="H103">
            <v>100.1</v>
          </cell>
          <cell r="I103">
            <v>98.4</v>
          </cell>
          <cell r="J103">
            <v>2354.5972910253354</v>
          </cell>
          <cell r="K103">
            <v>92.3</v>
          </cell>
          <cell r="L103">
            <v>100.6</v>
          </cell>
          <cell r="M103" t="e">
            <v>#N/A</v>
          </cell>
          <cell r="N103">
            <v>2005.72</v>
          </cell>
          <cell r="O103">
            <v>66.099999999999994</v>
          </cell>
          <cell r="P103">
            <v>69.2</v>
          </cell>
          <cell r="Q103">
            <v>16060098.782679759</v>
          </cell>
          <cell r="R103">
            <v>12147673.425139396</v>
          </cell>
          <cell r="S103">
            <v>16154</v>
          </cell>
          <cell r="T103">
            <v>14218</v>
          </cell>
          <cell r="U103">
            <v>147.28469999999999</v>
          </cell>
          <cell r="V103">
            <v>146.3768</v>
          </cell>
          <cell r="W103">
            <v>140.77000000000001</v>
          </cell>
          <cell r="X103">
            <v>126.74</v>
          </cell>
          <cell r="Y103">
            <v>31730941</v>
          </cell>
          <cell r="Z103">
            <v>105.9</v>
          </cell>
          <cell r="AA103">
            <v>92.9</v>
          </cell>
          <cell r="AB103">
            <v>61.9</v>
          </cell>
          <cell r="AC103">
            <v>64.2</v>
          </cell>
          <cell r="AD103">
            <v>272263</v>
          </cell>
          <cell r="AE103">
            <v>53.632899999999999</v>
          </cell>
          <cell r="AF103">
            <v>53.360799999999998</v>
          </cell>
          <cell r="AG103">
            <v>52.533700000000003</v>
          </cell>
          <cell r="AH103">
            <v>62554.879999999997</v>
          </cell>
        </row>
        <row r="104">
          <cell r="B104">
            <v>39538</v>
          </cell>
          <cell r="C104">
            <v>11.25</v>
          </cell>
          <cell r="D104">
            <v>13.4602</v>
          </cell>
          <cell r="E104">
            <v>91.969120000000004</v>
          </cell>
          <cell r="F104">
            <v>2768.41</v>
          </cell>
          <cell r="G104">
            <v>5021258.2</v>
          </cell>
          <cell r="H104">
            <v>100.5</v>
          </cell>
          <cell r="I104">
            <v>94.9</v>
          </cell>
          <cell r="J104">
            <v>2337.742173721454</v>
          </cell>
          <cell r="K104">
            <v>87</v>
          </cell>
          <cell r="L104">
            <v>101.3</v>
          </cell>
          <cell r="M104" t="e">
            <v>#N/A</v>
          </cell>
          <cell r="N104">
            <v>1994</v>
          </cell>
          <cell r="O104">
            <v>67.7</v>
          </cell>
          <cell r="P104">
            <v>70.3</v>
          </cell>
          <cell r="Q104">
            <v>12848880.446273781</v>
          </cell>
          <cell r="R104">
            <v>8199432.0416299012</v>
          </cell>
          <cell r="S104">
            <v>12867</v>
          </cell>
          <cell r="T104">
            <v>11336</v>
          </cell>
          <cell r="U104">
            <v>147.11779999999999</v>
          </cell>
          <cell r="V104">
            <v>146.33449999999999</v>
          </cell>
          <cell r="W104">
            <v>144.25</v>
          </cell>
          <cell r="X104">
            <v>126.45</v>
          </cell>
          <cell r="Y104">
            <v>32118715</v>
          </cell>
          <cell r="Z104">
            <v>109.7</v>
          </cell>
          <cell r="AA104">
            <v>97.4</v>
          </cell>
          <cell r="AB104">
            <v>61.9</v>
          </cell>
          <cell r="AC104">
            <v>64.2</v>
          </cell>
          <cell r="AD104">
            <v>242827</v>
          </cell>
          <cell r="AE104">
            <v>54.330599999999997</v>
          </cell>
          <cell r="AF104">
            <v>52.793799999999997</v>
          </cell>
          <cell r="AG104">
            <v>54.472099999999998</v>
          </cell>
          <cell r="AH104">
            <v>61541.77</v>
          </cell>
        </row>
        <row r="105">
          <cell r="B105">
            <v>39568</v>
          </cell>
          <cell r="C105">
            <v>11.75</v>
          </cell>
          <cell r="D105">
            <v>13.9512</v>
          </cell>
          <cell r="E105">
            <v>92.465059999999994</v>
          </cell>
          <cell r="F105">
            <v>2780.83</v>
          </cell>
          <cell r="G105">
            <v>5047309.7</v>
          </cell>
          <cell r="H105">
            <v>100.5</v>
          </cell>
          <cell r="I105">
            <v>93.6</v>
          </cell>
          <cell r="J105">
            <v>2368.9446185552956</v>
          </cell>
          <cell r="K105">
            <v>92.1</v>
          </cell>
          <cell r="L105">
            <v>100.9</v>
          </cell>
          <cell r="M105" t="e">
            <v>#N/A</v>
          </cell>
          <cell r="N105">
            <v>2014.49</v>
          </cell>
          <cell r="O105">
            <v>68.400000000000006</v>
          </cell>
          <cell r="P105">
            <v>72.2</v>
          </cell>
          <cell r="Q105">
            <v>14914911.11628966</v>
          </cell>
          <cell r="R105">
            <v>10191497.108642878</v>
          </cell>
          <cell r="S105">
            <v>14966</v>
          </cell>
          <cell r="T105">
            <v>13753</v>
          </cell>
          <cell r="U105">
            <v>147.94399999999999</v>
          </cell>
          <cell r="V105">
            <v>146.6532</v>
          </cell>
          <cell r="W105">
            <v>147.49</v>
          </cell>
          <cell r="X105">
            <v>127.81</v>
          </cell>
          <cell r="Y105">
            <v>31952656</v>
          </cell>
          <cell r="Z105">
            <v>101.3</v>
          </cell>
          <cell r="AA105">
            <v>95</v>
          </cell>
          <cell r="AB105">
            <v>61.6</v>
          </cell>
          <cell r="AC105">
            <v>64.900000000000006</v>
          </cell>
          <cell r="AD105">
            <v>287135</v>
          </cell>
          <cell r="AE105">
            <v>54.747700000000002</v>
          </cell>
          <cell r="AF105">
            <v>54.020899999999997</v>
          </cell>
          <cell r="AG105">
            <v>54.610500000000002</v>
          </cell>
          <cell r="AH105">
            <v>64231.11</v>
          </cell>
        </row>
        <row r="106">
          <cell r="B106">
            <v>39599</v>
          </cell>
          <cell r="C106">
            <v>11.75</v>
          </cell>
          <cell r="D106">
            <v>13.655200000000001</v>
          </cell>
          <cell r="E106">
            <v>94.832300000000004</v>
          </cell>
          <cell r="F106">
            <v>2803.32</v>
          </cell>
          <cell r="G106">
            <v>5073875.2</v>
          </cell>
          <cell r="H106">
            <v>101.1</v>
          </cell>
          <cell r="I106">
            <v>97.5</v>
          </cell>
          <cell r="J106">
            <v>2362.942257710441</v>
          </cell>
          <cell r="K106">
            <v>90.3</v>
          </cell>
          <cell r="L106">
            <v>101.1</v>
          </cell>
          <cell r="M106" t="e">
            <v>#N/A</v>
          </cell>
          <cell r="N106">
            <v>1995.32</v>
          </cell>
          <cell r="O106">
            <v>69</v>
          </cell>
          <cell r="P106">
            <v>72.400000000000006</v>
          </cell>
          <cell r="Q106">
            <v>18346177.660084631</v>
          </cell>
          <cell r="R106">
            <v>11415892.580310436</v>
          </cell>
          <cell r="S106">
            <v>18283</v>
          </cell>
          <cell r="T106">
            <v>15239</v>
          </cell>
          <cell r="U106">
            <v>149.58590000000001</v>
          </cell>
          <cell r="V106">
            <v>148.45060000000001</v>
          </cell>
          <cell r="W106">
            <v>147.28</v>
          </cell>
          <cell r="X106">
            <v>129.41999999999999</v>
          </cell>
          <cell r="Y106">
            <v>32299963</v>
          </cell>
          <cell r="Z106">
            <v>103.1</v>
          </cell>
          <cell r="AA106">
            <v>97.1</v>
          </cell>
          <cell r="AB106">
            <v>61.6</v>
          </cell>
          <cell r="AC106">
            <v>64.900000000000006</v>
          </cell>
          <cell r="AD106">
            <v>260411</v>
          </cell>
          <cell r="AE106">
            <v>55.199300000000001</v>
          </cell>
          <cell r="AF106">
            <v>53.525100000000002</v>
          </cell>
          <cell r="AG106">
            <v>56.232199999999999</v>
          </cell>
          <cell r="AH106">
            <v>71209.67</v>
          </cell>
        </row>
        <row r="107">
          <cell r="B107">
            <v>39629</v>
          </cell>
          <cell r="C107">
            <v>12.25</v>
          </cell>
          <cell r="D107">
            <v>14.7232</v>
          </cell>
          <cell r="E107">
            <v>97.019930000000002</v>
          </cell>
          <cell r="F107">
            <v>2826.05</v>
          </cell>
          <cell r="G107">
            <v>5102756.4000000004</v>
          </cell>
          <cell r="H107">
            <v>102.9</v>
          </cell>
          <cell r="I107">
            <v>98</v>
          </cell>
          <cell r="J107">
            <v>2405.1758940811956</v>
          </cell>
          <cell r="K107">
            <v>92.9</v>
          </cell>
          <cell r="L107">
            <v>102.7</v>
          </cell>
          <cell r="M107" t="e">
            <v>#N/A</v>
          </cell>
          <cell r="N107">
            <v>1990.01</v>
          </cell>
          <cell r="O107">
            <v>69.3</v>
          </cell>
          <cell r="P107">
            <v>73.2</v>
          </cell>
          <cell r="Q107">
            <v>17870328.732830252</v>
          </cell>
          <cell r="R107">
            <v>11532510.298084483</v>
          </cell>
          <cell r="S107">
            <v>17873</v>
          </cell>
          <cell r="T107">
            <v>15944</v>
          </cell>
          <cell r="U107">
            <v>150.90799999999999</v>
          </cell>
          <cell r="V107">
            <v>149.57159999999999</v>
          </cell>
          <cell r="W107">
            <v>155.06</v>
          </cell>
          <cell r="X107">
            <v>131.13</v>
          </cell>
          <cell r="Y107">
            <v>31742988</v>
          </cell>
          <cell r="Z107">
            <v>97.1</v>
          </cell>
          <cell r="AA107">
            <v>94.4</v>
          </cell>
          <cell r="AB107">
            <v>61.6</v>
          </cell>
          <cell r="AC107">
            <v>64.900000000000006</v>
          </cell>
          <cell r="AD107">
            <v>278262</v>
          </cell>
          <cell r="AE107">
            <v>53.839399999999998</v>
          </cell>
          <cell r="AF107">
            <v>52.113799999999998</v>
          </cell>
          <cell r="AG107">
            <v>55.095700000000001</v>
          </cell>
          <cell r="AH107">
            <v>67235.22</v>
          </cell>
        </row>
        <row r="108">
          <cell r="B108">
            <v>39660</v>
          </cell>
          <cell r="C108">
            <v>13</v>
          </cell>
          <cell r="D108">
            <v>13.719200000000001</v>
          </cell>
          <cell r="E108">
            <v>98.051739999999995</v>
          </cell>
          <cell r="F108">
            <v>2846.49</v>
          </cell>
          <cell r="G108">
            <v>5130461.3</v>
          </cell>
          <cell r="H108">
            <v>103.2</v>
          </cell>
          <cell r="I108">
            <v>99.4</v>
          </cell>
          <cell r="J108">
            <v>2418.2839882781641</v>
          </cell>
          <cell r="K108">
            <v>95.5</v>
          </cell>
          <cell r="L108">
            <v>102.7</v>
          </cell>
          <cell r="M108" t="e">
            <v>#N/A</v>
          </cell>
          <cell r="N108">
            <v>1992.08</v>
          </cell>
          <cell r="O108">
            <v>69.5</v>
          </cell>
          <cell r="P108">
            <v>73.900000000000006</v>
          </cell>
          <cell r="Q108">
            <v>18247757.168427452</v>
          </cell>
          <cell r="R108">
            <v>10226945.183676708</v>
          </cell>
          <cell r="S108">
            <v>18275</v>
          </cell>
          <cell r="T108">
            <v>15916</v>
          </cell>
          <cell r="U108">
            <v>151.56909999999999</v>
          </cell>
          <cell r="V108">
            <v>149.92850000000001</v>
          </cell>
          <cell r="W108">
            <v>156.28</v>
          </cell>
          <cell r="X108">
            <v>130.94</v>
          </cell>
          <cell r="Y108">
            <v>32150352</v>
          </cell>
          <cell r="Z108">
            <v>93.3</v>
          </cell>
          <cell r="AA108">
            <v>88.8</v>
          </cell>
          <cell r="AB108">
            <v>57.7</v>
          </cell>
          <cell r="AC108">
            <v>61.2</v>
          </cell>
          <cell r="AD108">
            <v>285073</v>
          </cell>
          <cell r="AE108">
            <v>54.466900000000003</v>
          </cell>
          <cell r="AF108">
            <v>53.508200000000002</v>
          </cell>
          <cell r="AG108">
            <v>54.663499999999999</v>
          </cell>
          <cell r="AH108">
            <v>59762.49</v>
          </cell>
        </row>
        <row r="109">
          <cell r="B109">
            <v>39691</v>
          </cell>
          <cell r="C109">
            <v>13</v>
          </cell>
          <cell r="D109">
            <v>13.6242</v>
          </cell>
          <cell r="E109">
            <v>99.006969999999995</v>
          </cell>
          <cell r="F109">
            <v>2857.37</v>
          </cell>
          <cell r="G109">
            <v>5160891.9000000004</v>
          </cell>
          <cell r="H109">
            <v>102</v>
          </cell>
          <cell r="I109">
            <v>99.7</v>
          </cell>
          <cell r="J109">
            <v>2444.8123464106493</v>
          </cell>
          <cell r="K109">
            <v>92.5</v>
          </cell>
          <cell r="L109">
            <v>101.5</v>
          </cell>
          <cell r="M109" t="e">
            <v>#N/A</v>
          </cell>
          <cell r="N109">
            <v>2033.7</v>
          </cell>
          <cell r="O109">
            <v>70.099999999999994</v>
          </cell>
          <cell r="P109">
            <v>71.8</v>
          </cell>
          <cell r="Q109">
            <v>17353220.710870557</v>
          </cell>
          <cell r="R109">
            <v>10667438.753983852</v>
          </cell>
          <cell r="S109">
            <v>17357</v>
          </cell>
          <cell r="T109">
            <v>15672</v>
          </cell>
          <cell r="U109">
            <v>151.39500000000001</v>
          </cell>
          <cell r="V109">
            <v>149.99979999999999</v>
          </cell>
          <cell r="W109">
            <v>157.66999999999999</v>
          </cell>
          <cell r="X109">
            <v>131.08000000000001</v>
          </cell>
          <cell r="Y109">
            <v>33013529</v>
          </cell>
          <cell r="Z109">
            <v>96.8</v>
          </cell>
          <cell r="AA109">
            <v>93.1</v>
          </cell>
          <cell r="AB109">
            <v>57.7</v>
          </cell>
          <cell r="AC109">
            <v>61.2</v>
          </cell>
          <cell r="AD109">
            <v>269050</v>
          </cell>
          <cell r="AE109">
            <v>52.766399999999997</v>
          </cell>
          <cell r="AF109">
            <v>51.123600000000003</v>
          </cell>
          <cell r="AG109">
            <v>53.9758</v>
          </cell>
          <cell r="AH109">
            <v>55455.22</v>
          </cell>
        </row>
        <row r="110">
          <cell r="B110">
            <v>39721</v>
          </cell>
          <cell r="C110">
            <v>13.75</v>
          </cell>
          <cell r="D110">
            <v>14.075200000000001</v>
          </cell>
          <cell r="E110">
            <v>90.699780000000004</v>
          </cell>
          <cell r="F110">
            <v>2869.24</v>
          </cell>
          <cell r="G110">
            <v>5186827.5</v>
          </cell>
          <cell r="H110">
            <v>103.1</v>
          </cell>
          <cell r="I110">
            <v>99.6</v>
          </cell>
          <cell r="J110">
            <v>2460.6874934988978</v>
          </cell>
          <cell r="K110">
            <v>93.9</v>
          </cell>
          <cell r="L110">
            <v>103.2</v>
          </cell>
          <cell r="M110" t="e">
            <v>#N/A</v>
          </cell>
          <cell r="N110">
            <v>2052.44</v>
          </cell>
          <cell r="O110">
            <v>71</v>
          </cell>
          <cell r="P110">
            <v>75.099999999999994</v>
          </cell>
          <cell r="Q110">
            <v>18635463.483898014</v>
          </cell>
          <cell r="R110">
            <v>10038386.662212459</v>
          </cell>
          <cell r="S110">
            <v>18393</v>
          </cell>
          <cell r="T110">
            <v>15866</v>
          </cell>
          <cell r="U110">
            <v>151.07339999999999</v>
          </cell>
          <cell r="V110">
            <v>149.625</v>
          </cell>
          <cell r="W110">
            <v>156.55000000000001</v>
          </cell>
          <cell r="X110">
            <v>130.86000000000001</v>
          </cell>
          <cell r="Y110">
            <v>32964087</v>
          </cell>
          <cell r="Z110">
            <v>99.9</v>
          </cell>
          <cell r="AA110">
            <v>98.1</v>
          </cell>
          <cell r="AB110">
            <v>57.7</v>
          </cell>
          <cell r="AC110">
            <v>61.2</v>
          </cell>
          <cell r="AD110">
            <v>294304</v>
          </cell>
          <cell r="AE110">
            <v>51.601500000000001</v>
          </cell>
          <cell r="AF110">
            <v>50.350200000000001</v>
          </cell>
          <cell r="AG110">
            <v>53.232100000000003</v>
          </cell>
          <cell r="AH110">
            <v>50594.58</v>
          </cell>
        </row>
        <row r="111">
          <cell r="B111">
            <v>39752</v>
          </cell>
          <cell r="C111">
            <v>13.75</v>
          </cell>
          <cell r="D111">
            <v>16.645199999999999</v>
          </cell>
          <cell r="E111">
            <v>79.027950000000004</v>
          </cell>
          <cell r="F111">
            <v>2882.21</v>
          </cell>
          <cell r="G111">
            <v>5212194.0999999996</v>
          </cell>
          <cell r="H111">
            <v>100.3</v>
          </cell>
          <cell r="I111">
            <v>99</v>
          </cell>
          <cell r="J111">
            <v>2442.1339937934927</v>
          </cell>
          <cell r="K111">
            <v>93.9</v>
          </cell>
          <cell r="L111">
            <v>99.4</v>
          </cell>
          <cell r="M111" t="e">
            <v>#N/A</v>
          </cell>
          <cell r="N111">
            <v>2026.38</v>
          </cell>
          <cell r="O111">
            <v>70.3</v>
          </cell>
          <cell r="P111">
            <v>70.2</v>
          </cell>
          <cell r="Q111">
            <v>17050844.438607216</v>
          </cell>
          <cell r="R111">
            <v>10119836.123025723</v>
          </cell>
          <cell r="S111">
            <v>17034</v>
          </cell>
          <cell r="T111">
            <v>15860</v>
          </cell>
          <cell r="U111">
            <v>148.4632</v>
          </cell>
          <cell r="V111">
            <v>147.1788</v>
          </cell>
          <cell r="W111">
            <v>159.46</v>
          </cell>
          <cell r="X111">
            <v>128.13999999999999</v>
          </cell>
          <cell r="Y111">
            <v>33673777</v>
          </cell>
          <cell r="Z111">
            <v>89.6</v>
          </cell>
          <cell r="AA111">
            <v>90.7</v>
          </cell>
          <cell r="AB111">
            <v>52.9</v>
          </cell>
          <cell r="AC111">
            <v>53.8</v>
          </cell>
          <cell r="AD111">
            <v>263161</v>
          </cell>
          <cell r="AE111">
            <v>43.642800000000001</v>
          </cell>
          <cell r="AF111">
            <v>45.681699999999999</v>
          </cell>
          <cell r="AG111">
            <v>44.421100000000003</v>
          </cell>
          <cell r="AH111">
            <v>38142.78</v>
          </cell>
        </row>
        <row r="112">
          <cell r="B112">
            <v>39782</v>
          </cell>
          <cell r="C112">
            <v>13.75</v>
          </cell>
          <cell r="D112">
            <v>16.340199999999999</v>
          </cell>
          <cell r="E112">
            <v>78.202380000000005</v>
          </cell>
          <cell r="F112">
            <v>2892.08</v>
          </cell>
          <cell r="G112">
            <v>5231945</v>
          </cell>
          <cell r="H112">
            <v>94.4</v>
          </cell>
          <cell r="I112">
            <v>88.7</v>
          </cell>
          <cell r="J112">
            <v>2421.2498036225797</v>
          </cell>
          <cell r="K112">
            <v>86.7</v>
          </cell>
          <cell r="L112">
            <v>95.2</v>
          </cell>
          <cell r="M112" t="e">
            <v>#N/A</v>
          </cell>
          <cell r="N112">
            <v>2044.58</v>
          </cell>
          <cell r="O112">
            <v>69.599999999999994</v>
          </cell>
          <cell r="P112">
            <v>66.8</v>
          </cell>
          <cell r="Q112">
            <v>15330692.446866482</v>
          </cell>
          <cell r="R112">
            <v>8621982.5491800662</v>
          </cell>
          <cell r="S112">
            <v>15312</v>
          </cell>
          <cell r="T112">
            <v>12748</v>
          </cell>
          <cell r="U112">
            <v>145.5171</v>
          </cell>
          <cell r="V112">
            <v>144.4135</v>
          </cell>
          <cell r="W112">
            <v>142.86000000000001</v>
          </cell>
          <cell r="X112">
            <v>124.93</v>
          </cell>
          <cell r="Y112">
            <v>33410167</v>
          </cell>
          <cell r="Z112">
            <v>84.8</v>
          </cell>
          <cell r="AA112">
            <v>85.4</v>
          </cell>
          <cell r="AB112">
            <v>52.9</v>
          </cell>
          <cell r="AC112">
            <v>53.8</v>
          </cell>
          <cell r="AD112">
            <v>185820</v>
          </cell>
          <cell r="AE112">
            <v>39.989699999999999</v>
          </cell>
          <cell r="AF112">
            <v>41.5974</v>
          </cell>
          <cell r="AG112">
            <v>41.6402</v>
          </cell>
          <cell r="AH112">
            <v>35908.33</v>
          </cell>
        </row>
        <row r="113">
          <cell r="B113">
            <v>39813</v>
          </cell>
          <cell r="C113">
            <v>13.75</v>
          </cell>
          <cell r="D113">
            <v>12.7552</v>
          </cell>
          <cell r="E113">
            <v>73.444900000000004</v>
          </cell>
          <cell r="F113">
            <v>2897.82</v>
          </cell>
          <cell r="G113">
            <v>5248597</v>
          </cell>
          <cell r="H113">
            <v>83.7</v>
          </cell>
          <cell r="I113">
            <v>76.5</v>
          </cell>
          <cell r="J113">
            <v>2421.3690893947087</v>
          </cell>
          <cell r="K113">
            <v>82.1</v>
          </cell>
          <cell r="L113">
            <v>83.9</v>
          </cell>
          <cell r="M113" t="e">
            <v>#N/A</v>
          </cell>
          <cell r="N113">
            <v>2055.0300000000002</v>
          </cell>
          <cell r="O113">
            <v>69.599999999999994</v>
          </cell>
          <cell r="P113">
            <v>67.900000000000006</v>
          </cell>
          <cell r="Q113">
            <v>13850993.763587641</v>
          </cell>
          <cell r="R113">
            <v>9963776.0446247291</v>
          </cell>
          <cell r="S113">
            <v>13834</v>
          </cell>
          <cell r="T113">
            <v>12474</v>
          </cell>
          <cell r="U113">
            <v>141.77180000000001</v>
          </cell>
          <cell r="V113">
            <v>140.98929999999999</v>
          </cell>
          <cell r="W113">
            <v>131.1</v>
          </cell>
          <cell r="X113">
            <v>120.85</v>
          </cell>
          <cell r="Y113">
            <v>31559278</v>
          </cell>
          <cell r="Z113">
            <v>85.1</v>
          </cell>
          <cell r="AA113">
            <v>88.5</v>
          </cell>
          <cell r="AB113">
            <v>52.9</v>
          </cell>
          <cell r="AC113">
            <v>53.8</v>
          </cell>
          <cell r="AD113">
            <v>108465</v>
          </cell>
          <cell r="AE113">
            <v>39.773099999999999</v>
          </cell>
          <cell r="AF113">
            <v>40.040100000000002</v>
          </cell>
          <cell r="AG113">
            <v>42.228299999999997</v>
          </cell>
          <cell r="AH113">
            <v>37557.800000000003</v>
          </cell>
        </row>
        <row r="114">
          <cell r="B114">
            <v>39844</v>
          </cell>
          <cell r="C114">
            <v>12.75</v>
          </cell>
          <cell r="D114">
            <v>12.4932</v>
          </cell>
          <cell r="E114">
            <v>77.043949999999995</v>
          </cell>
          <cell r="F114">
            <v>2907.43</v>
          </cell>
          <cell r="G114">
            <v>5266941.8</v>
          </cell>
          <cell r="H114">
            <v>85.7</v>
          </cell>
          <cell r="I114">
            <v>78.099999999999994</v>
          </cell>
          <cell r="J114">
            <v>2439.0819355341437</v>
          </cell>
          <cell r="K114">
            <v>82.5</v>
          </cell>
          <cell r="L114">
            <v>85.8</v>
          </cell>
          <cell r="M114" t="e">
            <v>#N/A</v>
          </cell>
          <cell r="N114">
            <v>2102.21</v>
          </cell>
          <cell r="O114">
            <v>69.900000000000006</v>
          </cell>
          <cell r="P114">
            <v>70.900000000000006</v>
          </cell>
          <cell r="Q114">
            <v>12122672.470187599</v>
          </cell>
          <cell r="R114">
            <v>8686605.8911946286</v>
          </cell>
          <cell r="S114">
            <v>12274</v>
          </cell>
          <cell r="T114">
            <v>11281</v>
          </cell>
          <cell r="U114">
            <v>142.19030000000001</v>
          </cell>
          <cell r="V114">
            <v>141.5932</v>
          </cell>
          <cell r="W114">
            <v>129.63999999999999</v>
          </cell>
          <cell r="X114">
            <v>120.9</v>
          </cell>
          <cell r="Y114">
            <v>30666662</v>
          </cell>
          <cell r="Z114">
            <v>86.4</v>
          </cell>
          <cell r="AA114">
            <v>87.9</v>
          </cell>
          <cell r="AB114">
            <v>47.6</v>
          </cell>
          <cell r="AC114">
            <v>53.1</v>
          </cell>
          <cell r="AD114">
            <v>211172</v>
          </cell>
          <cell r="AE114">
            <v>39.293799999999997</v>
          </cell>
          <cell r="AF114">
            <v>38.133600000000001</v>
          </cell>
          <cell r="AG114">
            <v>43.086500000000001</v>
          </cell>
          <cell r="AH114">
            <v>39568.379999999997</v>
          </cell>
        </row>
        <row r="115">
          <cell r="B115">
            <v>39872</v>
          </cell>
          <cell r="C115">
            <v>12.75</v>
          </cell>
          <cell r="D115">
            <v>12.2052</v>
          </cell>
          <cell r="E115">
            <v>78.694239999999994</v>
          </cell>
          <cell r="F115">
            <v>2917.78</v>
          </cell>
          <cell r="G115">
            <v>5289831.4000000004</v>
          </cell>
          <cell r="H115">
            <v>87.6</v>
          </cell>
          <cell r="I115">
            <v>79.400000000000006</v>
          </cell>
          <cell r="J115">
            <v>2469.9653311281108</v>
          </cell>
          <cell r="K115">
            <v>80.099999999999994</v>
          </cell>
          <cell r="L115">
            <v>87.2</v>
          </cell>
          <cell r="M115" t="e">
            <v>#N/A</v>
          </cell>
          <cell r="N115">
            <v>2098.73</v>
          </cell>
          <cell r="O115">
            <v>71.099999999999994</v>
          </cell>
          <cell r="P115">
            <v>73</v>
          </cell>
          <cell r="Q115">
            <v>11974016.272377385</v>
          </cell>
          <cell r="R115">
            <v>6632123.7190072481</v>
          </cell>
          <cell r="S115">
            <v>12049</v>
          </cell>
          <cell r="T115">
            <v>9242</v>
          </cell>
          <cell r="U115">
            <v>143.57679999999999</v>
          </cell>
          <cell r="V115">
            <v>142.90719999999999</v>
          </cell>
          <cell r="W115">
            <v>127.29</v>
          </cell>
          <cell r="X115">
            <v>122.19</v>
          </cell>
          <cell r="Y115">
            <v>30495143</v>
          </cell>
          <cell r="Z115">
            <v>84.8</v>
          </cell>
          <cell r="AA115">
            <v>86.7</v>
          </cell>
          <cell r="AB115">
            <v>47.6</v>
          </cell>
          <cell r="AC115">
            <v>53.1</v>
          </cell>
          <cell r="AD115">
            <v>225828</v>
          </cell>
          <cell r="AE115">
            <v>42.111499999999999</v>
          </cell>
          <cell r="AF115">
            <v>41.600299999999997</v>
          </cell>
          <cell r="AG115">
            <v>43.4373</v>
          </cell>
          <cell r="AH115">
            <v>40174.26</v>
          </cell>
        </row>
        <row r="116">
          <cell r="B116">
            <v>39903</v>
          </cell>
          <cell r="C116">
            <v>11.25</v>
          </cell>
          <cell r="D116">
            <v>12.2822</v>
          </cell>
          <cell r="E116">
            <v>78.24033</v>
          </cell>
          <cell r="F116">
            <v>2923.2</v>
          </cell>
          <cell r="G116">
            <v>5303039.2</v>
          </cell>
          <cell r="H116">
            <v>87.9</v>
          </cell>
          <cell r="I116">
            <v>84.5</v>
          </cell>
          <cell r="J116">
            <v>2534.9765111537254</v>
          </cell>
          <cell r="K116">
            <v>80.900000000000006</v>
          </cell>
          <cell r="L116">
            <v>88.1</v>
          </cell>
          <cell r="M116" t="e">
            <v>#N/A</v>
          </cell>
          <cell r="N116">
            <v>2094.75</v>
          </cell>
          <cell r="O116">
            <v>70.8</v>
          </cell>
          <cell r="P116">
            <v>73.8</v>
          </cell>
          <cell r="Q116">
            <v>12090253.223124063</v>
          </cell>
          <cell r="R116">
            <v>8297329.0793597968</v>
          </cell>
          <cell r="S116">
            <v>12106</v>
          </cell>
          <cell r="T116">
            <v>9852</v>
          </cell>
          <cell r="U116">
            <v>144.56190000000001</v>
          </cell>
          <cell r="V116">
            <v>143.6379</v>
          </cell>
          <cell r="W116">
            <v>131.47999999999999</v>
          </cell>
          <cell r="X116">
            <v>122.97</v>
          </cell>
          <cell r="Y116">
            <v>31977750</v>
          </cell>
          <cell r="Z116">
            <v>87.9</v>
          </cell>
          <cell r="AA116">
            <v>88.2</v>
          </cell>
          <cell r="AB116">
            <v>47.6</v>
          </cell>
          <cell r="AC116">
            <v>53.1</v>
          </cell>
          <cell r="AD116">
            <v>238176</v>
          </cell>
          <cell r="AE116">
            <v>39.946300000000001</v>
          </cell>
          <cell r="AF116">
            <v>42.18</v>
          </cell>
          <cell r="AG116">
            <v>39.140799999999999</v>
          </cell>
          <cell r="AH116">
            <v>39484.78</v>
          </cell>
        </row>
        <row r="117">
          <cell r="B117">
            <v>39933</v>
          </cell>
          <cell r="C117">
            <v>10.25</v>
          </cell>
          <cell r="D117">
            <v>13.1172</v>
          </cell>
          <cell r="E117">
            <v>81.670330000000007</v>
          </cell>
          <cell r="F117">
            <v>2933.15</v>
          </cell>
          <cell r="G117">
            <v>5329749.5999999996</v>
          </cell>
          <cell r="H117">
            <v>89.1</v>
          </cell>
          <cell r="I117">
            <v>83.8</v>
          </cell>
          <cell r="J117">
            <v>2515.8600817942847</v>
          </cell>
          <cell r="K117">
            <v>81.5</v>
          </cell>
          <cell r="L117">
            <v>89.1</v>
          </cell>
          <cell r="M117" t="e">
            <v>#N/A</v>
          </cell>
          <cell r="N117">
            <v>2079.16</v>
          </cell>
          <cell r="O117">
            <v>71.5</v>
          </cell>
          <cell r="P117">
            <v>72.599999999999994</v>
          </cell>
          <cell r="Q117">
            <v>13026350.900874224</v>
          </cell>
          <cell r="R117">
            <v>7286258.3072358249</v>
          </cell>
          <cell r="S117">
            <v>13064</v>
          </cell>
          <cell r="T117">
            <v>9447</v>
          </cell>
          <cell r="U117">
            <v>145.98509999999999</v>
          </cell>
          <cell r="V117">
            <v>144.80690000000001</v>
          </cell>
          <cell r="W117">
            <v>135.22</v>
          </cell>
          <cell r="X117">
            <v>123.66</v>
          </cell>
          <cell r="Y117">
            <v>32042793</v>
          </cell>
          <cell r="Z117">
            <v>88</v>
          </cell>
          <cell r="AA117">
            <v>85.8</v>
          </cell>
          <cell r="AB117">
            <v>48.9</v>
          </cell>
          <cell r="AC117">
            <v>56.9</v>
          </cell>
          <cell r="AD117">
            <v>246421</v>
          </cell>
          <cell r="AE117">
            <v>44.411200000000001</v>
          </cell>
          <cell r="AF117">
            <v>44.806600000000003</v>
          </cell>
          <cell r="AG117">
            <v>43.112400000000001</v>
          </cell>
          <cell r="AH117">
            <v>45217.69</v>
          </cell>
        </row>
        <row r="118">
          <cell r="B118">
            <v>39964</v>
          </cell>
          <cell r="C118">
            <v>10.25</v>
          </cell>
          <cell r="D118">
            <v>11.997199999999999</v>
          </cell>
          <cell r="E118">
            <v>85.558620000000005</v>
          </cell>
          <cell r="F118">
            <v>2946.65</v>
          </cell>
          <cell r="G118">
            <v>5352304.7</v>
          </cell>
          <cell r="H118">
            <v>90.3</v>
          </cell>
          <cell r="I118">
            <v>84</v>
          </cell>
          <cell r="J118">
            <v>2544.3275918648192</v>
          </cell>
          <cell r="K118">
            <v>81.3</v>
          </cell>
          <cell r="L118">
            <v>90.5</v>
          </cell>
          <cell r="M118" t="e">
            <v>#N/A</v>
          </cell>
          <cell r="N118">
            <v>2056.4</v>
          </cell>
          <cell r="O118">
            <v>71.8</v>
          </cell>
          <cell r="P118">
            <v>74.099999999999994</v>
          </cell>
          <cell r="Q118">
            <v>11196273.719494393</v>
          </cell>
          <cell r="R118">
            <v>8462403.0600969531</v>
          </cell>
          <cell r="S118">
            <v>11162</v>
          </cell>
          <cell r="T118">
            <v>9353</v>
          </cell>
          <cell r="U118">
            <v>146.60210000000001</v>
          </cell>
          <cell r="V118">
            <v>145.48519999999999</v>
          </cell>
          <cell r="W118">
            <v>137.29</v>
          </cell>
          <cell r="X118">
            <v>124.89</v>
          </cell>
          <cell r="Y118">
            <v>30945453</v>
          </cell>
          <cell r="Z118">
            <v>90</v>
          </cell>
          <cell r="AA118">
            <v>86.9</v>
          </cell>
          <cell r="AB118">
            <v>48.9</v>
          </cell>
          <cell r="AC118">
            <v>56.9</v>
          </cell>
          <cell r="AD118">
            <v>249118</v>
          </cell>
          <cell r="AE118">
            <v>47.954300000000003</v>
          </cell>
          <cell r="AF118">
            <v>47.796500000000002</v>
          </cell>
          <cell r="AG118">
            <v>46.777799999999999</v>
          </cell>
          <cell r="AH118">
            <v>50892.98</v>
          </cell>
        </row>
        <row r="119">
          <cell r="B119">
            <v>39994</v>
          </cell>
          <cell r="C119">
            <v>9.25</v>
          </cell>
          <cell r="D119">
            <v>12.5122</v>
          </cell>
          <cell r="E119">
            <v>89.848050000000001</v>
          </cell>
          <cell r="F119">
            <v>2960.69</v>
          </cell>
          <cell r="G119">
            <v>5369840.2000000002</v>
          </cell>
          <cell r="H119">
            <v>91.5</v>
          </cell>
          <cell r="I119">
            <v>88.7</v>
          </cell>
          <cell r="J119">
            <v>2496.7993546437419</v>
          </cell>
          <cell r="K119">
            <v>84.2</v>
          </cell>
          <cell r="L119">
            <v>91.4</v>
          </cell>
          <cell r="M119" t="e">
            <v>#N/A</v>
          </cell>
          <cell r="N119">
            <v>2049.2800000000002</v>
          </cell>
          <cell r="O119">
            <v>72.7</v>
          </cell>
          <cell r="P119">
            <v>80.400000000000006</v>
          </cell>
          <cell r="Q119">
            <v>13785751.515944457</v>
          </cell>
          <cell r="R119">
            <v>8479872.2909367606</v>
          </cell>
          <cell r="S119">
            <v>13778</v>
          </cell>
          <cell r="T119">
            <v>9888</v>
          </cell>
          <cell r="U119">
            <v>147.74</v>
          </cell>
          <cell r="V119">
            <v>146.72110000000001</v>
          </cell>
          <cell r="W119">
            <v>140.99</v>
          </cell>
          <cell r="X119">
            <v>125.89</v>
          </cell>
          <cell r="Y119">
            <v>30715170</v>
          </cell>
          <cell r="Z119">
            <v>94.3</v>
          </cell>
          <cell r="AA119">
            <v>90.9</v>
          </cell>
          <cell r="AB119">
            <v>48.9</v>
          </cell>
          <cell r="AC119">
            <v>56.9</v>
          </cell>
          <cell r="AD119">
            <v>263973</v>
          </cell>
          <cell r="AE119">
            <v>49.672400000000003</v>
          </cell>
          <cell r="AF119">
            <v>48.062600000000003</v>
          </cell>
          <cell r="AG119">
            <v>49.293399999999998</v>
          </cell>
          <cell r="AH119">
            <v>52060.959999999999</v>
          </cell>
        </row>
        <row r="120">
          <cell r="B120">
            <v>40025</v>
          </cell>
          <cell r="C120">
            <v>8.75</v>
          </cell>
          <cell r="D120">
            <v>12.824199999999999</v>
          </cell>
          <cell r="E120">
            <v>90.785830000000004</v>
          </cell>
          <cell r="F120">
            <v>2974.7</v>
          </cell>
          <cell r="G120">
            <v>5392198</v>
          </cell>
          <cell r="H120">
            <v>92.7</v>
          </cell>
          <cell r="I120">
            <v>89.2</v>
          </cell>
          <cell r="J120">
            <v>2507.7381775006315</v>
          </cell>
          <cell r="K120">
            <v>86</v>
          </cell>
          <cell r="L120">
            <v>92.8</v>
          </cell>
          <cell r="M120" t="e">
            <v>#N/A</v>
          </cell>
          <cell r="N120">
            <v>2059.38</v>
          </cell>
          <cell r="O120">
            <v>73.099999999999994</v>
          </cell>
          <cell r="P120">
            <v>74.599999999999994</v>
          </cell>
          <cell r="Q120">
            <v>12809778.674881915</v>
          </cell>
          <cell r="R120">
            <v>8742843.5480136219</v>
          </cell>
          <cell r="S120">
            <v>12823</v>
          </cell>
          <cell r="T120">
            <v>10469</v>
          </cell>
          <cell r="U120">
            <v>148.18190000000001</v>
          </cell>
          <cell r="V120">
            <v>146.88290000000001</v>
          </cell>
          <cell r="W120">
            <v>145.03</v>
          </cell>
          <cell r="X120">
            <v>126.26</v>
          </cell>
          <cell r="Y120">
            <v>31324991</v>
          </cell>
          <cell r="Z120">
            <v>96.8</v>
          </cell>
          <cell r="AA120">
            <v>90.4</v>
          </cell>
          <cell r="AB120">
            <v>58.1</v>
          </cell>
          <cell r="AC120">
            <v>63.8</v>
          </cell>
          <cell r="AD120">
            <v>252113</v>
          </cell>
          <cell r="AE120">
            <v>49.7791</v>
          </cell>
          <cell r="AF120">
            <v>47.982300000000002</v>
          </cell>
          <cell r="AG120">
            <v>49.742899999999999</v>
          </cell>
          <cell r="AH120">
            <v>52067.94</v>
          </cell>
        </row>
        <row r="121">
          <cell r="B121">
            <v>40056</v>
          </cell>
          <cell r="C121">
            <v>8.75</v>
          </cell>
          <cell r="D121">
            <v>12.889200000000001</v>
          </cell>
          <cell r="E121">
            <v>94.496510000000001</v>
          </cell>
          <cell r="F121">
            <v>2984.45</v>
          </cell>
          <cell r="G121">
            <v>5412809.9000000004</v>
          </cell>
          <cell r="H121">
            <v>94</v>
          </cell>
          <cell r="I121">
            <v>89.4</v>
          </cell>
          <cell r="J121">
            <v>2537.478896953181</v>
          </cell>
          <cell r="K121">
            <v>85.5</v>
          </cell>
          <cell r="L121">
            <v>94.3</v>
          </cell>
          <cell r="M121" t="e">
            <v>#N/A</v>
          </cell>
          <cell r="N121">
            <v>2079.3200000000002</v>
          </cell>
          <cell r="O121">
            <v>73.599999999999994</v>
          </cell>
          <cell r="P121">
            <v>76.400000000000006</v>
          </cell>
          <cell r="Q121">
            <v>12150567.474185709</v>
          </cell>
          <cell r="R121">
            <v>8188097.556193524</v>
          </cell>
          <cell r="S121">
            <v>12160</v>
          </cell>
          <cell r="T121">
            <v>9800</v>
          </cell>
          <cell r="U121">
            <v>150.65649999999999</v>
          </cell>
          <cell r="V121">
            <v>149.19569999999999</v>
          </cell>
          <cell r="W121">
            <v>149.94999999999999</v>
          </cell>
          <cell r="X121">
            <v>128.13999999999999</v>
          </cell>
          <cell r="Y121">
            <v>32262206</v>
          </cell>
          <cell r="Z121">
            <v>96.3</v>
          </cell>
          <cell r="AA121">
            <v>93.3</v>
          </cell>
          <cell r="AB121">
            <v>58.1</v>
          </cell>
          <cell r="AC121">
            <v>63.8</v>
          </cell>
          <cell r="AD121">
            <v>254058</v>
          </cell>
          <cell r="AE121">
            <v>52.639200000000002</v>
          </cell>
          <cell r="AF121">
            <v>50.639499999999998</v>
          </cell>
          <cell r="AG121">
            <v>52.939700000000002</v>
          </cell>
          <cell r="AH121">
            <v>56662.35</v>
          </cell>
        </row>
        <row r="122">
          <cell r="B122">
            <v>40086</v>
          </cell>
          <cell r="C122">
            <v>8.75</v>
          </cell>
          <cell r="D122">
            <v>12.8292</v>
          </cell>
          <cell r="E122">
            <v>94.688329999999993</v>
          </cell>
          <cell r="F122">
            <v>2995.37</v>
          </cell>
          <cell r="G122">
            <v>5433716.2000000002</v>
          </cell>
          <cell r="H122">
            <v>95.5</v>
          </cell>
          <cell r="I122">
            <v>90.1</v>
          </cell>
          <cell r="J122">
            <v>2586.4723412802423</v>
          </cell>
          <cell r="K122">
            <v>87.8</v>
          </cell>
          <cell r="L122">
            <v>96</v>
          </cell>
          <cell r="M122" t="e">
            <v>#N/A</v>
          </cell>
          <cell r="N122">
            <v>2091.61</v>
          </cell>
          <cell r="O122">
            <v>74.400000000000006</v>
          </cell>
          <cell r="P122">
            <v>81.7</v>
          </cell>
          <cell r="Q122">
            <v>12904424.828995902</v>
          </cell>
          <cell r="R122">
            <v>9879294.3770438693</v>
          </cell>
          <cell r="S122">
            <v>12747</v>
          </cell>
          <cell r="T122">
            <v>11494</v>
          </cell>
          <cell r="U122">
            <v>151.42259999999999</v>
          </cell>
          <cell r="V122">
            <v>150.01150000000001</v>
          </cell>
          <cell r="W122">
            <v>156.91999999999999</v>
          </cell>
          <cell r="X122">
            <v>129.12</v>
          </cell>
          <cell r="Y122">
            <v>32716666</v>
          </cell>
          <cell r="Z122">
            <v>97.8</v>
          </cell>
          <cell r="AA122">
            <v>94.3</v>
          </cell>
          <cell r="AB122">
            <v>58.1</v>
          </cell>
          <cell r="AC122">
            <v>63.8</v>
          </cell>
          <cell r="AD122">
            <v>271831</v>
          </cell>
          <cell r="AE122">
            <v>52.928100000000001</v>
          </cell>
          <cell r="AF122">
            <v>52.283200000000001</v>
          </cell>
          <cell r="AG122">
            <v>52.5244</v>
          </cell>
          <cell r="AH122">
            <v>59195.12</v>
          </cell>
        </row>
        <row r="123">
          <cell r="B123">
            <v>40117</v>
          </cell>
          <cell r="C123">
            <v>8.75</v>
          </cell>
          <cell r="D123">
            <v>13.2112</v>
          </cell>
          <cell r="E123">
            <v>98.229879999999994</v>
          </cell>
          <cell r="F123">
            <v>3003.69</v>
          </cell>
          <cell r="G123">
            <v>5450752.4000000004</v>
          </cell>
          <cell r="H123">
            <v>97.3</v>
          </cell>
          <cell r="I123">
            <v>91.1</v>
          </cell>
          <cell r="J123">
            <v>2575.3387314618435</v>
          </cell>
          <cell r="K123">
            <v>89.5</v>
          </cell>
          <cell r="L123">
            <v>97.4</v>
          </cell>
          <cell r="M123" t="e">
            <v>#N/A</v>
          </cell>
          <cell r="N123">
            <v>2091.41</v>
          </cell>
          <cell r="O123">
            <v>75.7</v>
          </cell>
          <cell r="P123">
            <v>78.2</v>
          </cell>
          <cell r="Q123">
            <v>13097963.409899505</v>
          </cell>
          <cell r="R123">
            <v>9433962.5405847616</v>
          </cell>
          <cell r="S123">
            <v>13094</v>
          </cell>
          <cell r="T123">
            <v>11862</v>
          </cell>
          <cell r="U123">
            <v>152.69149999999999</v>
          </cell>
          <cell r="V123">
            <v>151.27500000000001</v>
          </cell>
          <cell r="W123">
            <v>160.49</v>
          </cell>
          <cell r="X123">
            <v>129.84</v>
          </cell>
          <cell r="Y123">
            <v>33419533</v>
          </cell>
          <cell r="Z123">
            <v>97.7</v>
          </cell>
          <cell r="AA123">
            <v>96.5</v>
          </cell>
          <cell r="AB123">
            <v>65.5</v>
          </cell>
          <cell r="AC123">
            <v>68.400000000000006</v>
          </cell>
          <cell r="AD123">
            <v>288994</v>
          </cell>
          <cell r="AE123">
            <v>53.859299999999998</v>
          </cell>
          <cell r="AF123">
            <v>53.689</v>
          </cell>
          <cell r="AG123">
            <v>52.610999999999997</v>
          </cell>
          <cell r="AH123">
            <v>63989.9</v>
          </cell>
        </row>
        <row r="124">
          <cell r="B124">
            <v>40147</v>
          </cell>
          <cell r="C124">
            <v>8.75</v>
          </cell>
          <cell r="D124">
            <v>13.2812</v>
          </cell>
          <cell r="E124">
            <v>98.581699999999998</v>
          </cell>
          <cell r="F124">
            <v>3014.24</v>
          </cell>
          <cell r="G124">
            <v>5472988.0999999996</v>
          </cell>
          <cell r="H124">
            <v>99</v>
          </cell>
          <cell r="I124">
            <v>89.5</v>
          </cell>
          <cell r="J124">
            <v>2566.593379613545</v>
          </cell>
          <cell r="K124">
            <v>90.5</v>
          </cell>
          <cell r="L124">
            <v>99.6</v>
          </cell>
          <cell r="M124" t="e">
            <v>#N/A</v>
          </cell>
          <cell r="N124">
            <v>2090.4299999999998</v>
          </cell>
          <cell r="O124">
            <v>76.400000000000006</v>
          </cell>
          <cell r="P124">
            <v>77.7</v>
          </cell>
          <cell r="Q124">
            <v>13128928.674004607</v>
          </cell>
          <cell r="R124">
            <v>9124773.3809285406</v>
          </cell>
          <cell r="S124">
            <v>13116</v>
          </cell>
          <cell r="T124">
            <v>11667</v>
          </cell>
          <cell r="U124">
            <v>153.72970000000001</v>
          </cell>
          <cell r="V124">
            <v>152.20820000000001</v>
          </cell>
          <cell r="W124">
            <v>163.13999999999999</v>
          </cell>
          <cell r="X124">
            <v>129.99</v>
          </cell>
          <cell r="Y124">
            <v>33616820</v>
          </cell>
          <cell r="Z124">
            <v>99.3</v>
          </cell>
          <cell r="AA124">
            <v>96.8</v>
          </cell>
          <cell r="AB124">
            <v>65.5</v>
          </cell>
          <cell r="AC124">
            <v>68.400000000000006</v>
          </cell>
          <cell r="AD124">
            <v>280840</v>
          </cell>
          <cell r="AE124">
            <v>56.442700000000002</v>
          </cell>
          <cell r="AF124">
            <v>55.540199999999999</v>
          </cell>
          <cell r="AG124">
            <v>55.174300000000002</v>
          </cell>
          <cell r="AH124">
            <v>65999.899999999994</v>
          </cell>
        </row>
        <row r="125">
          <cell r="B125">
            <v>40178</v>
          </cell>
          <cell r="C125">
            <v>8.75</v>
          </cell>
          <cell r="D125">
            <v>13.459199999999999</v>
          </cell>
          <cell r="E125">
            <v>97.798209999999997</v>
          </cell>
          <cell r="F125">
            <v>3023.5</v>
          </cell>
          <cell r="G125">
            <v>5497489.7000000002</v>
          </cell>
          <cell r="H125">
            <v>99.1</v>
          </cell>
          <cell r="I125">
            <v>90.8</v>
          </cell>
          <cell r="J125">
            <v>2523.903919356906</v>
          </cell>
          <cell r="K125">
            <v>93</v>
          </cell>
          <cell r="L125">
            <v>100.4</v>
          </cell>
          <cell r="M125" t="e">
            <v>#N/A</v>
          </cell>
          <cell r="N125">
            <v>2071.9899999999998</v>
          </cell>
          <cell r="O125">
            <v>76.2</v>
          </cell>
          <cell r="P125">
            <v>77.599999999999994</v>
          </cell>
          <cell r="Q125">
            <v>14361809.337069007</v>
          </cell>
          <cell r="R125">
            <v>10223895.471536497</v>
          </cell>
          <cell r="S125">
            <v>14347</v>
          </cell>
          <cell r="T125">
            <v>13311</v>
          </cell>
          <cell r="U125">
            <v>154.79159999999999</v>
          </cell>
          <cell r="V125">
            <v>152.88130000000001</v>
          </cell>
          <cell r="W125">
            <v>165</v>
          </cell>
          <cell r="X125">
            <v>131.27000000000001</v>
          </cell>
          <cell r="Y125">
            <v>34123195</v>
          </cell>
          <cell r="Z125">
            <v>97.5</v>
          </cell>
          <cell r="AA125">
            <v>94.6</v>
          </cell>
          <cell r="AB125">
            <v>65.5</v>
          </cell>
          <cell r="AC125">
            <v>68.400000000000006</v>
          </cell>
          <cell r="AD125">
            <v>284561</v>
          </cell>
          <cell r="AE125">
            <v>56.290799999999997</v>
          </cell>
          <cell r="AF125">
            <v>55.808599999999998</v>
          </cell>
          <cell r="AG125">
            <v>54.203899999999997</v>
          </cell>
          <cell r="AH125">
            <v>68102.64</v>
          </cell>
        </row>
        <row r="126">
          <cell r="B126">
            <v>40209</v>
          </cell>
          <cell r="C126">
            <v>8.75</v>
          </cell>
          <cell r="D126">
            <v>13.164199999999999</v>
          </cell>
          <cell r="E126">
            <v>97.459689999999995</v>
          </cell>
          <cell r="F126">
            <v>3040.71</v>
          </cell>
          <cell r="G126">
            <v>5522671.9000000004</v>
          </cell>
          <cell r="H126">
            <v>100.8</v>
          </cell>
          <cell r="I126">
            <v>94.8</v>
          </cell>
          <cell r="J126">
            <v>2515.8713502540113</v>
          </cell>
          <cell r="K126">
            <v>91.6</v>
          </cell>
          <cell r="L126">
            <v>101.7</v>
          </cell>
          <cell r="M126" t="e">
            <v>#N/A</v>
          </cell>
          <cell r="N126">
            <v>2092.94</v>
          </cell>
          <cell r="O126">
            <v>77.599999999999994</v>
          </cell>
          <cell r="P126">
            <v>79.2</v>
          </cell>
          <cell r="Q126">
            <v>14318838.607094154</v>
          </cell>
          <cell r="R126">
            <v>9838157.8721788749</v>
          </cell>
          <cell r="S126">
            <v>14485</v>
          </cell>
          <cell r="T126">
            <v>12686</v>
          </cell>
          <cell r="U126">
            <v>155.12690000000001</v>
          </cell>
          <cell r="V126">
            <v>153.3004</v>
          </cell>
          <cell r="W126">
            <v>165.82</v>
          </cell>
          <cell r="X126">
            <v>133.6</v>
          </cell>
          <cell r="Y126">
            <v>33360461</v>
          </cell>
          <cell r="Z126">
            <v>99.1</v>
          </cell>
          <cell r="AA126">
            <v>98.4</v>
          </cell>
          <cell r="AB126">
            <v>68.3</v>
          </cell>
          <cell r="AC126">
            <v>71.5</v>
          </cell>
          <cell r="AD126">
            <v>276903</v>
          </cell>
          <cell r="AE126">
            <v>57.094099999999997</v>
          </cell>
          <cell r="AF126">
            <v>57.789400000000001</v>
          </cell>
          <cell r="AG126">
            <v>54.200200000000002</v>
          </cell>
          <cell r="AH126">
            <v>68578.179999999993</v>
          </cell>
        </row>
        <row r="127">
          <cell r="B127">
            <v>40237</v>
          </cell>
          <cell r="C127">
            <v>8.75</v>
          </cell>
          <cell r="D127">
            <v>12.8142</v>
          </cell>
          <cell r="E127">
            <v>95.174220000000005</v>
          </cell>
          <cell r="F127">
            <v>3057.68</v>
          </cell>
          <cell r="G127">
            <v>5544659.7999999998</v>
          </cell>
          <cell r="H127">
            <v>100.5</v>
          </cell>
          <cell r="I127">
            <v>95.8</v>
          </cell>
          <cell r="J127">
            <v>2553.1185820054829</v>
          </cell>
          <cell r="K127">
            <v>92.2</v>
          </cell>
          <cell r="L127">
            <v>101.7</v>
          </cell>
          <cell r="M127" t="e">
            <v>#N/A</v>
          </cell>
          <cell r="N127">
            <v>2117.44</v>
          </cell>
          <cell r="O127">
            <v>79.599999999999994</v>
          </cell>
          <cell r="P127">
            <v>82.9</v>
          </cell>
          <cell r="Q127">
            <v>15149389.091450499</v>
          </cell>
          <cell r="R127">
            <v>11086823.152723595</v>
          </cell>
          <cell r="S127">
            <v>15250</v>
          </cell>
          <cell r="T127">
            <v>13879</v>
          </cell>
          <cell r="U127">
            <v>156.33770000000001</v>
          </cell>
          <cell r="V127">
            <v>154.4111</v>
          </cell>
          <cell r="W127">
            <v>166.42</v>
          </cell>
          <cell r="X127">
            <v>135.18</v>
          </cell>
          <cell r="Y127">
            <v>33729758</v>
          </cell>
          <cell r="Z127">
            <v>96.3</v>
          </cell>
          <cell r="AA127">
            <v>98.5</v>
          </cell>
          <cell r="AB127">
            <v>67.5</v>
          </cell>
          <cell r="AC127">
            <v>70.7</v>
          </cell>
          <cell r="AD127">
            <v>273191</v>
          </cell>
          <cell r="AE127">
            <v>56.234699999999997</v>
          </cell>
          <cell r="AF127">
            <v>55.776899999999998</v>
          </cell>
          <cell r="AG127">
            <v>55.7958</v>
          </cell>
          <cell r="AH127">
            <v>65937.58</v>
          </cell>
        </row>
        <row r="128">
          <cell r="B128">
            <v>40268</v>
          </cell>
          <cell r="C128">
            <v>8.75</v>
          </cell>
          <cell r="D128">
            <v>12.389200000000001</v>
          </cell>
          <cell r="E128">
            <v>98.185370000000006</v>
          </cell>
          <cell r="F128">
            <v>3072.71</v>
          </cell>
          <cell r="G128">
            <v>5570192.7999999998</v>
          </cell>
          <cell r="H128">
            <v>103</v>
          </cell>
          <cell r="I128">
            <v>98.7</v>
          </cell>
          <cell r="J128">
            <v>2558.2265133495521</v>
          </cell>
          <cell r="K128">
            <v>96.6</v>
          </cell>
          <cell r="L128">
            <v>103.1</v>
          </cell>
          <cell r="M128" t="e">
            <v>#N/A</v>
          </cell>
          <cell r="N128">
            <v>2125</v>
          </cell>
          <cell r="O128">
            <v>79.400000000000006</v>
          </cell>
          <cell r="P128">
            <v>88.6</v>
          </cell>
          <cell r="Q128">
            <v>16194926.485350149</v>
          </cell>
          <cell r="R128">
            <v>11103341.308065508</v>
          </cell>
          <cell r="S128">
            <v>16210</v>
          </cell>
          <cell r="T128">
            <v>14930</v>
          </cell>
          <cell r="U128">
            <v>158.22470000000001</v>
          </cell>
          <cell r="V128">
            <v>156.4068</v>
          </cell>
          <cell r="W128">
            <v>169.02</v>
          </cell>
          <cell r="X128">
            <v>136.53</v>
          </cell>
          <cell r="Y128">
            <v>35116882</v>
          </cell>
          <cell r="Z128">
            <v>98.9</v>
          </cell>
          <cell r="AA128">
            <v>97</v>
          </cell>
          <cell r="AB128">
            <v>67.400000000000006</v>
          </cell>
          <cell r="AC128">
            <v>70.7</v>
          </cell>
          <cell r="AD128">
            <v>283988</v>
          </cell>
          <cell r="AE128">
            <v>55.77</v>
          </cell>
          <cell r="AF128">
            <v>55.4178</v>
          </cell>
          <cell r="AG128">
            <v>55.204999999999998</v>
          </cell>
          <cell r="AH128">
            <v>69070.38</v>
          </cell>
        </row>
        <row r="129">
          <cell r="B129">
            <v>40298</v>
          </cell>
          <cell r="C129">
            <v>9.5</v>
          </cell>
          <cell r="D129">
            <v>12.449199999999999</v>
          </cell>
          <cell r="E129">
            <v>99.901910000000001</v>
          </cell>
          <cell r="F129">
            <v>3084.91</v>
          </cell>
          <cell r="G129">
            <v>5589027.2000000002</v>
          </cell>
          <cell r="H129">
            <v>103.1</v>
          </cell>
          <cell r="I129">
            <v>98.3</v>
          </cell>
          <cell r="J129">
            <v>2602.4819961445614</v>
          </cell>
          <cell r="K129">
            <v>96.5</v>
          </cell>
          <cell r="L129">
            <v>103.5</v>
          </cell>
          <cell r="M129" t="e">
            <v>#N/A</v>
          </cell>
          <cell r="N129">
            <v>2126.17</v>
          </cell>
          <cell r="O129">
            <v>79.3</v>
          </cell>
          <cell r="P129">
            <v>81.2</v>
          </cell>
          <cell r="Q129">
            <v>15765281.511869809</v>
          </cell>
          <cell r="R129">
            <v>12387017.364510057</v>
          </cell>
          <cell r="S129">
            <v>15817</v>
          </cell>
          <cell r="T129">
            <v>14778</v>
          </cell>
          <cell r="U129">
            <v>159.7482</v>
          </cell>
          <cell r="V129">
            <v>157.73949999999999</v>
          </cell>
          <cell r="W129">
            <v>168.12</v>
          </cell>
          <cell r="X129">
            <v>137.16</v>
          </cell>
          <cell r="Y129">
            <v>35025860</v>
          </cell>
          <cell r="Z129">
            <v>101.3</v>
          </cell>
          <cell r="AA129">
            <v>99.6</v>
          </cell>
          <cell r="AB129">
            <v>66.5</v>
          </cell>
          <cell r="AC129">
            <v>69.400000000000006</v>
          </cell>
          <cell r="AD129">
            <v>274597</v>
          </cell>
          <cell r="AE129">
            <v>52.924700000000001</v>
          </cell>
          <cell r="AF129">
            <v>53.826999999999998</v>
          </cell>
          <cell r="AG129">
            <v>52.236199999999997</v>
          </cell>
          <cell r="AH129">
            <v>69738.12</v>
          </cell>
        </row>
        <row r="130">
          <cell r="B130">
            <v>40329</v>
          </cell>
          <cell r="C130">
            <v>9.5</v>
          </cell>
          <cell r="D130">
            <v>12.5692</v>
          </cell>
          <cell r="E130">
            <v>100.1247</v>
          </cell>
          <cell r="F130">
            <v>3098.06</v>
          </cell>
          <cell r="G130">
            <v>5615492.9000000004</v>
          </cell>
          <cell r="H130">
            <v>102.9</v>
          </cell>
          <cell r="I130">
            <v>97.4</v>
          </cell>
          <cell r="J130">
            <v>2599.3174250927814</v>
          </cell>
          <cell r="K130">
            <v>96.4</v>
          </cell>
          <cell r="L130">
            <v>103.1</v>
          </cell>
          <cell r="M130" t="e">
            <v>#N/A</v>
          </cell>
          <cell r="N130">
            <v>2106.6</v>
          </cell>
          <cell r="O130">
            <v>80</v>
          </cell>
          <cell r="P130">
            <v>81.8</v>
          </cell>
          <cell r="Q130">
            <v>16360414.499256959</v>
          </cell>
          <cell r="R130">
            <v>10278095.931625588</v>
          </cell>
          <cell r="S130">
            <v>16292</v>
          </cell>
          <cell r="T130">
            <v>14051</v>
          </cell>
          <cell r="U130">
            <v>158.50129999999999</v>
          </cell>
          <cell r="V130">
            <v>156.63079999999999</v>
          </cell>
          <cell r="W130">
            <v>169.31</v>
          </cell>
          <cell r="X130">
            <v>136.44</v>
          </cell>
          <cell r="Y130">
            <v>34296978</v>
          </cell>
          <cell r="Z130">
            <v>103.5</v>
          </cell>
          <cell r="AA130">
            <v>102.5</v>
          </cell>
          <cell r="AB130">
            <v>66</v>
          </cell>
          <cell r="AC130">
            <v>68.8</v>
          </cell>
          <cell r="AD130">
            <v>282457</v>
          </cell>
          <cell r="AE130">
            <v>52.464599999999997</v>
          </cell>
          <cell r="AF130">
            <v>52.3889</v>
          </cell>
          <cell r="AG130">
            <v>52.3401</v>
          </cell>
          <cell r="AH130">
            <v>62604.29</v>
          </cell>
        </row>
        <row r="131">
          <cell r="B131">
            <v>40359</v>
          </cell>
          <cell r="C131">
            <v>10.25</v>
          </cell>
          <cell r="D131">
            <v>12.2742</v>
          </cell>
          <cell r="E131">
            <v>100.64729</v>
          </cell>
          <cell r="F131">
            <v>3104.33</v>
          </cell>
          <cell r="G131">
            <v>5638406.5999999996</v>
          </cell>
          <cell r="H131">
            <v>102.4</v>
          </cell>
          <cell r="I131">
            <v>96.9</v>
          </cell>
          <cell r="J131">
            <v>2555.7751100503947</v>
          </cell>
          <cell r="K131">
            <v>95.9</v>
          </cell>
          <cell r="L131">
            <v>102.5</v>
          </cell>
          <cell r="M131" t="e">
            <v>#N/A</v>
          </cell>
          <cell r="N131">
            <v>2117.5</v>
          </cell>
          <cell r="O131">
            <v>80.8</v>
          </cell>
          <cell r="P131">
            <v>82.9</v>
          </cell>
          <cell r="Q131">
            <v>16159721.061573092</v>
          </cell>
          <cell r="R131">
            <v>11276196.777211001</v>
          </cell>
          <cell r="S131">
            <v>16128</v>
          </cell>
          <cell r="T131">
            <v>14842</v>
          </cell>
          <cell r="U131">
            <v>158.4854</v>
          </cell>
          <cell r="V131">
            <v>156.6009</v>
          </cell>
          <cell r="W131">
            <v>170.94</v>
          </cell>
          <cell r="X131">
            <v>136.19</v>
          </cell>
          <cell r="Y131">
            <v>34169459</v>
          </cell>
          <cell r="Z131">
            <v>105.2</v>
          </cell>
          <cell r="AA131">
            <v>103.6</v>
          </cell>
          <cell r="AB131">
            <v>65.900000000000006</v>
          </cell>
          <cell r="AC131">
            <v>68.599999999999994</v>
          </cell>
          <cell r="AD131">
            <v>273209</v>
          </cell>
          <cell r="AE131">
            <v>51.577199999999998</v>
          </cell>
          <cell r="AF131">
            <v>52.712000000000003</v>
          </cell>
          <cell r="AG131">
            <v>50.852899999999998</v>
          </cell>
          <cell r="AH131">
            <v>63334.99</v>
          </cell>
        </row>
        <row r="132">
          <cell r="B132">
            <v>40390</v>
          </cell>
          <cell r="C132">
            <v>10.75</v>
          </cell>
          <cell r="D132">
            <v>11.9292</v>
          </cell>
          <cell r="E132">
            <v>100.79872</v>
          </cell>
          <cell r="F132">
            <v>3113.14</v>
          </cell>
          <cell r="G132">
            <v>5661702.2000000002</v>
          </cell>
          <cell r="H132">
            <v>101.8</v>
          </cell>
          <cell r="I132">
            <v>98.5</v>
          </cell>
          <cell r="J132">
            <v>2603.0479031250284</v>
          </cell>
          <cell r="K132">
            <v>94.4</v>
          </cell>
          <cell r="L132">
            <v>101.6</v>
          </cell>
          <cell r="M132" t="e">
            <v>#N/A</v>
          </cell>
          <cell r="N132">
            <v>2163.59</v>
          </cell>
          <cell r="O132">
            <v>80.5</v>
          </cell>
          <cell r="P132">
            <v>83.9</v>
          </cell>
          <cell r="Q132">
            <v>16330179.126517855</v>
          </cell>
          <cell r="R132">
            <v>12156471.973612586</v>
          </cell>
          <cell r="S132">
            <v>16315</v>
          </cell>
          <cell r="T132">
            <v>15272</v>
          </cell>
          <cell r="U132">
            <v>159.51679999999999</v>
          </cell>
          <cell r="V132">
            <v>157.37260000000001</v>
          </cell>
          <cell r="W132">
            <v>170.32</v>
          </cell>
          <cell r="X132">
            <v>136.94999999999999</v>
          </cell>
          <cell r="Y132">
            <v>33849349</v>
          </cell>
          <cell r="Z132">
            <v>104.2</v>
          </cell>
          <cell r="AA132">
            <v>103.6</v>
          </cell>
          <cell r="AB132">
            <v>63.4</v>
          </cell>
          <cell r="AC132">
            <v>66.5</v>
          </cell>
          <cell r="AD132">
            <v>272202</v>
          </cell>
          <cell r="AE132">
            <v>51.342399999999998</v>
          </cell>
          <cell r="AF132">
            <v>51.815300000000001</v>
          </cell>
          <cell r="AG132">
            <v>51.251300000000001</v>
          </cell>
          <cell r="AH132">
            <v>64143.45</v>
          </cell>
        </row>
        <row r="133">
          <cell r="B133">
            <v>40421</v>
          </cell>
          <cell r="C133">
            <v>10.75</v>
          </cell>
          <cell r="D133">
            <v>11.4742</v>
          </cell>
          <cell r="E133">
            <v>100.36403</v>
          </cell>
          <cell r="F133">
            <v>3121.78</v>
          </cell>
          <cell r="G133">
            <v>5679805.0999999996</v>
          </cell>
          <cell r="H133">
            <v>101.4</v>
          </cell>
          <cell r="I133">
            <v>98.9</v>
          </cell>
          <cell r="J133">
            <v>2615.0226511708106</v>
          </cell>
          <cell r="K133">
            <v>94.7</v>
          </cell>
          <cell r="L133">
            <v>100.9</v>
          </cell>
          <cell r="M133" t="e">
            <v>#N/A</v>
          </cell>
          <cell r="N133">
            <v>2193.34</v>
          </cell>
          <cell r="O133">
            <v>82.4</v>
          </cell>
          <cell r="P133">
            <v>86.5</v>
          </cell>
          <cell r="Q133">
            <v>16955729.303971004</v>
          </cell>
          <cell r="R133">
            <v>11389087.500935355</v>
          </cell>
          <cell r="S133">
            <v>16950</v>
          </cell>
          <cell r="T133">
            <v>15487</v>
          </cell>
          <cell r="U133">
            <v>160.41370000000001</v>
          </cell>
          <cell r="V133">
            <v>158.1463</v>
          </cell>
          <cell r="W133">
            <v>172.24</v>
          </cell>
          <cell r="X133">
            <v>137.75</v>
          </cell>
          <cell r="Y133">
            <v>34713394</v>
          </cell>
          <cell r="Z133">
            <v>106.1</v>
          </cell>
          <cell r="AA133">
            <v>105.6</v>
          </cell>
          <cell r="AB133">
            <v>63.6</v>
          </cell>
          <cell r="AC133">
            <v>66.5</v>
          </cell>
          <cell r="AD133">
            <v>274618</v>
          </cell>
          <cell r="AE133">
            <v>51.359200000000001</v>
          </cell>
          <cell r="AF133">
            <v>49.498800000000003</v>
          </cell>
          <cell r="AG133">
            <v>52.623100000000001</v>
          </cell>
          <cell r="AH133">
            <v>66576.75</v>
          </cell>
        </row>
        <row r="134">
          <cell r="B134">
            <v>40451</v>
          </cell>
          <cell r="C134">
            <v>10.75</v>
          </cell>
          <cell r="D134">
            <v>11.824199999999999</v>
          </cell>
          <cell r="E134">
            <v>101.71061</v>
          </cell>
          <cell r="F134">
            <v>3138.23</v>
          </cell>
          <cell r="G134">
            <v>5704407.4000000004</v>
          </cell>
          <cell r="H134">
            <v>101.6</v>
          </cell>
          <cell r="I134">
            <v>102.3</v>
          </cell>
          <cell r="J134">
            <v>2543.4301674953922</v>
          </cell>
          <cell r="K134">
            <v>95.6</v>
          </cell>
          <cell r="L134">
            <v>101.4</v>
          </cell>
          <cell r="M134" t="e">
            <v>#N/A</v>
          </cell>
          <cell r="N134">
            <v>2220.88</v>
          </cell>
          <cell r="O134">
            <v>83</v>
          </cell>
          <cell r="P134">
            <v>87.2</v>
          </cell>
          <cell r="Q134">
            <v>17684693.451395564</v>
          </cell>
          <cell r="R134">
            <v>12601024.36544591</v>
          </cell>
          <cell r="S134">
            <v>17529</v>
          </cell>
          <cell r="T134">
            <v>16479</v>
          </cell>
          <cell r="U134">
            <v>161.4957</v>
          </cell>
          <cell r="V134">
            <v>159.1335</v>
          </cell>
          <cell r="W134">
            <v>179.3</v>
          </cell>
          <cell r="X134">
            <v>139.31</v>
          </cell>
          <cell r="Y134">
            <v>35182271</v>
          </cell>
          <cell r="Z134">
            <v>107</v>
          </cell>
          <cell r="AA134">
            <v>108.3</v>
          </cell>
          <cell r="AB134">
            <v>63.2</v>
          </cell>
          <cell r="AC134">
            <v>65.900000000000006</v>
          </cell>
          <cell r="AD134">
            <v>285541</v>
          </cell>
          <cell r="AE134">
            <v>51.047899999999998</v>
          </cell>
          <cell r="AF134">
            <v>50.369100000000003</v>
          </cell>
          <cell r="AG134">
            <v>51.2789</v>
          </cell>
          <cell r="AH134">
            <v>67793.009999999995</v>
          </cell>
        </row>
        <row r="135">
          <cell r="B135">
            <v>40482</v>
          </cell>
          <cell r="C135">
            <v>10.75</v>
          </cell>
          <cell r="D135">
            <v>12.0192</v>
          </cell>
          <cell r="E135">
            <v>102.04539</v>
          </cell>
          <cell r="F135">
            <v>3160.82</v>
          </cell>
          <cell r="G135">
            <v>5732524.2999999998</v>
          </cell>
          <cell r="H135">
            <v>101.3</v>
          </cell>
          <cell r="I135">
            <v>98.5</v>
          </cell>
          <cell r="J135">
            <v>2537.3871556074496</v>
          </cell>
          <cell r="K135">
            <v>94</v>
          </cell>
          <cell r="L135">
            <v>101.3</v>
          </cell>
          <cell r="M135" t="e">
            <v>#N/A</v>
          </cell>
          <cell r="N135">
            <v>2226.42</v>
          </cell>
          <cell r="O135">
            <v>83.1</v>
          </cell>
          <cell r="P135">
            <v>88</v>
          </cell>
          <cell r="Q135">
            <v>17212943.68263562</v>
          </cell>
          <cell r="R135">
            <v>12092017.913955931</v>
          </cell>
          <cell r="S135">
            <v>17217</v>
          </cell>
          <cell r="T135">
            <v>15505</v>
          </cell>
          <cell r="U135">
            <v>162.428</v>
          </cell>
          <cell r="V135">
            <v>160.1875</v>
          </cell>
          <cell r="W135">
            <v>172.36</v>
          </cell>
          <cell r="X135">
            <v>138.71</v>
          </cell>
          <cell r="Y135">
            <v>35188925</v>
          </cell>
          <cell r="Z135">
            <v>106</v>
          </cell>
          <cell r="AA135">
            <v>107</v>
          </cell>
          <cell r="AB135">
            <v>62.5</v>
          </cell>
          <cell r="AC135">
            <v>65.599999999999994</v>
          </cell>
          <cell r="AD135">
            <v>276968</v>
          </cell>
          <cell r="AE135">
            <v>50.763399999999997</v>
          </cell>
          <cell r="AF135">
            <v>49.476399999999998</v>
          </cell>
          <cell r="AG135">
            <v>51.785699999999999</v>
          </cell>
          <cell r="AH135">
            <v>70618.92</v>
          </cell>
        </row>
        <row r="136">
          <cell r="B136">
            <v>40512</v>
          </cell>
          <cell r="C136">
            <v>10.75</v>
          </cell>
          <cell r="D136">
            <v>12.2942</v>
          </cell>
          <cell r="E136">
            <v>100.88578</v>
          </cell>
          <cell r="F136">
            <v>3183.94</v>
          </cell>
          <cell r="G136">
            <v>5762559.2999999998</v>
          </cell>
          <cell r="H136">
            <v>102.1</v>
          </cell>
          <cell r="I136">
            <v>99.6</v>
          </cell>
          <cell r="J136">
            <v>2617.2702959434114</v>
          </cell>
          <cell r="K136">
            <v>97.3</v>
          </cell>
          <cell r="L136">
            <v>102.1</v>
          </cell>
          <cell r="M136" t="e">
            <v>#N/A</v>
          </cell>
          <cell r="N136">
            <v>2208.87</v>
          </cell>
          <cell r="O136">
            <v>83.4</v>
          </cell>
          <cell r="P136">
            <v>88.9</v>
          </cell>
          <cell r="Q136">
            <v>18169129.362500835</v>
          </cell>
          <cell r="R136">
            <v>12573959.006277224</v>
          </cell>
          <cell r="S136">
            <v>18183</v>
          </cell>
          <cell r="T136">
            <v>16781</v>
          </cell>
          <cell r="U136">
            <v>163.8262</v>
          </cell>
          <cell r="V136">
            <v>161.4881</v>
          </cell>
          <cell r="W136">
            <v>176.91</v>
          </cell>
          <cell r="X136">
            <v>140.07</v>
          </cell>
          <cell r="Y136">
            <v>35077981</v>
          </cell>
          <cell r="Z136">
            <v>109.1</v>
          </cell>
          <cell r="AA136">
            <v>110.9</v>
          </cell>
          <cell r="AB136">
            <v>61.7</v>
          </cell>
          <cell r="AC136">
            <v>64.7</v>
          </cell>
          <cell r="AD136">
            <v>298851</v>
          </cell>
          <cell r="AE136">
            <v>51.498699999999999</v>
          </cell>
          <cell r="AF136">
            <v>49.8703</v>
          </cell>
          <cell r="AG136">
            <v>52.089500000000001</v>
          </cell>
          <cell r="AH136">
            <v>70380.08</v>
          </cell>
        </row>
        <row r="137">
          <cell r="B137">
            <v>40543</v>
          </cell>
          <cell r="C137">
            <v>10.75</v>
          </cell>
          <cell r="D137">
            <v>12.254200000000001</v>
          </cell>
          <cell r="E137">
            <v>102.70228</v>
          </cell>
          <cell r="F137">
            <v>3201.78</v>
          </cell>
          <cell r="G137">
            <v>5796356.0999999996</v>
          </cell>
          <cell r="H137">
            <v>102.7</v>
          </cell>
          <cell r="I137">
            <v>100</v>
          </cell>
          <cell r="J137">
            <v>2689.8549760258293</v>
          </cell>
          <cell r="K137">
            <v>99.9</v>
          </cell>
          <cell r="L137">
            <v>103.8</v>
          </cell>
          <cell r="M137" t="e">
            <v>#N/A</v>
          </cell>
          <cell r="N137">
            <v>2192.92</v>
          </cell>
          <cell r="O137">
            <v>83.9</v>
          </cell>
          <cell r="P137">
            <v>89.5</v>
          </cell>
          <cell r="Q137">
            <v>20517577.985882074</v>
          </cell>
          <cell r="R137">
            <v>11047362.231109047</v>
          </cell>
          <cell r="S137">
            <v>20539</v>
          </cell>
          <cell r="T137">
            <v>16733</v>
          </cell>
          <cell r="U137">
            <v>162.4847</v>
          </cell>
          <cell r="V137">
            <v>159.79810000000001</v>
          </cell>
          <cell r="W137">
            <v>177.49</v>
          </cell>
          <cell r="X137">
            <v>138.22999999999999</v>
          </cell>
          <cell r="Y137">
            <v>35956439</v>
          </cell>
          <cell r="Z137">
            <v>107</v>
          </cell>
          <cell r="AA137">
            <v>109.9</v>
          </cell>
          <cell r="AB137">
            <v>61.4</v>
          </cell>
          <cell r="AC137">
            <v>64.2</v>
          </cell>
          <cell r="AD137">
            <v>311565</v>
          </cell>
          <cell r="AE137">
            <v>52.291400000000003</v>
          </cell>
          <cell r="AF137">
            <v>52.370800000000003</v>
          </cell>
          <cell r="AG137">
            <v>51.931600000000003</v>
          </cell>
          <cell r="AH137">
            <v>68547.06</v>
          </cell>
        </row>
        <row r="138">
          <cell r="B138">
            <v>40574</v>
          </cell>
          <cell r="C138">
            <v>11.25</v>
          </cell>
          <cell r="D138">
            <v>12.799200000000001</v>
          </cell>
          <cell r="E138">
            <v>103.82442</v>
          </cell>
          <cell r="F138">
            <v>3221.25</v>
          </cell>
          <cell r="G138">
            <v>5830860.2000000002</v>
          </cell>
          <cell r="H138">
            <v>102.8</v>
          </cell>
          <cell r="I138">
            <v>100.2</v>
          </cell>
          <cell r="J138">
            <v>2639.3998240544083</v>
          </cell>
          <cell r="K138">
            <v>97.4</v>
          </cell>
          <cell r="L138">
            <v>103.7</v>
          </cell>
          <cell r="M138" t="e">
            <v>#N/A</v>
          </cell>
          <cell r="N138">
            <v>2203.5700000000002</v>
          </cell>
          <cell r="O138">
            <v>84.1</v>
          </cell>
          <cell r="P138">
            <v>88.4</v>
          </cell>
          <cell r="Q138">
            <v>19515699.323333163</v>
          </cell>
          <cell r="R138">
            <v>11499941.792280816</v>
          </cell>
          <cell r="S138">
            <v>19693</v>
          </cell>
          <cell r="T138">
            <v>16227</v>
          </cell>
          <cell r="U138">
            <v>164.10679999999999</v>
          </cell>
          <cell r="V138">
            <v>162.05119999999999</v>
          </cell>
          <cell r="W138">
            <v>176.98</v>
          </cell>
          <cell r="X138">
            <v>140.16999999999999</v>
          </cell>
          <cell r="Y138">
            <v>35873744</v>
          </cell>
          <cell r="Z138">
            <v>107.8</v>
          </cell>
          <cell r="AA138">
            <v>109.5</v>
          </cell>
          <cell r="AB138">
            <v>61.6</v>
          </cell>
          <cell r="AC138">
            <v>65</v>
          </cell>
          <cell r="AD138">
            <v>284632</v>
          </cell>
          <cell r="AE138">
            <v>53.150300000000001</v>
          </cell>
          <cell r="AF138">
            <v>53.070300000000003</v>
          </cell>
          <cell r="AG138">
            <v>52.691699999999997</v>
          </cell>
          <cell r="AH138">
            <v>69762.820000000007</v>
          </cell>
        </row>
        <row r="139">
          <cell r="B139">
            <v>40602</v>
          </cell>
          <cell r="C139">
            <v>11.25</v>
          </cell>
          <cell r="D139">
            <v>12.514200000000001</v>
          </cell>
          <cell r="E139">
            <v>103.71078</v>
          </cell>
          <cell r="F139">
            <v>3240.4</v>
          </cell>
          <cell r="G139">
            <v>5871006.5999999996</v>
          </cell>
          <cell r="H139">
            <v>104.2</v>
          </cell>
          <cell r="I139">
            <v>100</v>
          </cell>
          <cell r="J139">
            <v>2594.2717103405485</v>
          </cell>
          <cell r="K139">
            <v>99.5</v>
          </cell>
          <cell r="L139">
            <v>104.9</v>
          </cell>
          <cell r="M139" t="e">
            <v>#N/A</v>
          </cell>
          <cell r="N139">
            <v>2194.3000000000002</v>
          </cell>
          <cell r="O139">
            <v>84.4</v>
          </cell>
          <cell r="P139">
            <v>90.3</v>
          </cell>
          <cell r="Q139">
            <v>20658000.958307248</v>
          </cell>
          <cell r="R139">
            <v>12286142.662708627</v>
          </cell>
          <cell r="S139">
            <v>20783</v>
          </cell>
          <cell r="T139">
            <v>18096</v>
          </cell>
          <cell r="U139">
            <v>164.22819999999999</v>
          </cell>
          <cell r="V139">
            <v>161.71080000000001</v>
          </cell>
          <cell r="W139">
            <v>180.84</v>
          </cell>
          <cell r="X139">
            <v>140.72999999999999</v>
          </cell>
          <cell r="Y139">
            <v>35444917</v>
          </cell>
          <cell r="Z139">
            <v>108.5</v>
          </cell>
          <cell r="AA139">
            <v>109.5</v>
          </cell>
          <cell r="AB139">
            <v>61.4</v>
          </cell>
          <cell r="AC139">
            <v>65.099999999999994</v>
          </cell>
          <cell r="AD139">
            <v>308346</v>
          </cell>
          <cell r="AE139">
            <v>54.007199999999997</v>
          </cell>
          <cell r="AF139">
            <v>54.618200000000002</v>
          </cell>
          <cell r="AG139">
            <v>52.729599999999998</v>
          </cell>
          <cell r="AH139">
            <v>66516.259999999995</v>
          </cell>
        </row>
        <row r="140">
          <cell r="B140">
            <v>40633</v>
          </cell>
          <cell r="C140">
            <v>11.75</v>
          </cell>
          <cell r="D140">
            <v>12.969200000000001</v>
          </cell>
          <cell r="E140">
            <v>103.54485</v>
          </cell>
          <cell r="F140">
            <v>3264.74</v>
          </cell>
          <cell r="G140">
            <v>5916564.0999999996</v>
          </cell>
          <cell r="H140">
            <v>104.9</v>
          </cell>
          <cell r="I140">
            <v>98.7</v>
          </cell>
          <cell r="J140">
            <v>2630.5111563840874</v>
          </cell>
          <cell r="K140">
            <v>99.3</v>
          </cell>
          <cell r="L140">
            <v>106.2</v>
          </cell>
          <cell r="M140" t="e">
            <v>#N/A</v>
          </cell>
          <cell r="N140">
            <v>2205.79</v>
          </cell>
          <cell r="O140">
            <v>85.2</v>
          </cell>
          <cell r="P140">
            <v>90.8</v>
          </cell>
          <cell r="Q140">
            <v>19799085.655625213</v>
          </cell>
          <cell r="R140">
            <v>11798569.696369812</v>
          </cell>
          <cell r="S140">
            <v>19845</v>
          </cell>
          <cell r="T140">
            <v>17804</v>
          </cell>
          <cell r="U140">
            <v>164.62799999999999</v>
          </cell>
          <cell r="V140">
            <v>162.0735</v>
          </cell>
          <cell r="W140">
            <v>182.88</v>
          </cell>
          <cell r="X140">
            <v>141.12</v>
          </cell>
          <cell r="Y140">
            <v>36350690</v>
          </cell>
          <cell r="Z140">
            <v>105.4</v>
          </cell>
          <cell r="AA140">
            <v>109.4</v>
          </cell>
          <cell r="AB140">
            <v>60.2</v>
          </cell>
          <cell r="AC140">
            <v>64.3</v>
          </cell>
          <cell r="AD140">
            <v>292960</v>
          </cell>
          <cell r="AE140">
            <v>54.0214</v>
          </cell>
          <cell r="AF140">
            <v>53.249099999999999</v>
          </cell>
          <cell r="AG140">
            <v>53.507899999999999</v>
          </cell>
          <cell r="AH140">
            <v>67214.350000000006</v>
          </cell>
        </row>
        <row r="141">
          <cell r="B141">
            <v>40663</v>
          </cell>
          <cell r="C141">
            <v>12</v>
          </cell>
          <cell r="D141">
            <v>12.6892</v>
          </cell>
          <cell r="E141">
            <v>106.75675</v>
          </cell>
          <cell r="F141">
            <v>3283.88</v>
          </cell>
          <cell r="G141">
            <v>5940335.9000000004</v>
          </cell>
          <cell r="H141">
            <v>102.1</v>
          </cell>
          <cell r="I141">
            <v>100.7</v>
          </cell>
          <cell r="J141">
            <v>2586.3045568468506</v>
          </cell>
          <cell r="K141">
            <v>94.5</v>
          </cell>
          <cell r="L141">
            <v>102.4</v>
          </cell>
          <cell r="M141" t="e">
            <v>#N/A</v>
          </cell>
          <cell r="N141">
            <v>2165.29</v>
          </cell>
          <cell r="O141">
            <v>85.4</v>
          </cell>
          <cell r="P141">
            <v>90.8</v>
          </cell>
          <cell r="Q141">
            <v>20777571.146083008</v>
          </cell>
          <cell r="R141">
            <v>12692008.289569635</v>
          </cell>
          <cell r="S141">
            <v>20817</v>
          </cell>
          <cell r="T141">
            <v>18946</v>
          </cell>
          <cell r="U141">
            <v>164.76329999999999</v>
          </cell>
          <cell r="V141">
            <v>162.04660000000001</v>
          </cell>
          <cell r="W141">
            <v>180.04</v>
          </cell>
          <cell r="X141">
            <v>140.88999999999999</v>
          </cell>
          <cell r="Y141">
            <v>36048318</v>
          </cell>
          <cell r="Z141">
            <v>103.4</v>
          </cell>
          <cell r="AA141">
            <v>108.7</v>
          </cell>
          <cell r="AB141">
            <v>59.5</v>
          </cell>
          <cell r="AC141">
            <v>64.099999999999994</v>
          </cell>
          <cell r="AD141">
            <v>280580</v>
          </cell>
          <cell r="AE141">
            <v>52.529699999999998</v>
          </cell>
          <cell r="AF141">
            <v>50.683999999999997</v>
          </cell>
          <cell r="AG141">
            <v>53.226799999999997</v>
          </cell>
          <cell r="AH141">
            <v>67424.72</v>
          </cell>
        </row>
        <row r="142">
          <cell r="B142">
            <v>40694</v>
          </cell>
          <cell r="C142">
            <v>12</v>
          </cell>
          <cell r="D142">
            <v>12.504200000000001</v>
          </cell>
          <cell r="E142">
            <v>105.69109</v>
          </cell>
          <cell r="F142">
            <v>3300.13</v>
          </cell>
          <cell r="G142">
            <v>5970250.5999999996</v>
          </cell>
          <cell r="H142">
            <v>105</v>
          </cell>
          <cell r="I142">
            <v>100.2</v>
          </cell>
          <cell r="J142">
            <v>2599.4342698944433</v>
          </cell>
          <cell r="K142">
            <v>100.1</v>
          </cell>
          <cell r="L142">
            <v>104.9</v>
          </cell>
          <cell r="M142" t="e">
            <v>#N/A</v>
          </cell>
          <cell r="N142">
            <v>2190.31</v>
          </cell>
          <cell r="O142">
            <v>86.4</v>
          </cell>
          <cell r="P142">
            <v>92</v>
          </cell>
          <cell r="Q142">
            <v>21296969.900531787</v>
          </cell>
          <cell r="R142">
            <v>12256906.775492094</v>
          </cell>
          <cell r="S142">
            <v>21209</v>
          </cell>
          <cell r="T142">
            <v>19191</v>
          </cell>
          <cell r="U142">
            <v>166.4271</v>
          </cell>
          <cell r="V142">
            <v>163.72929999999999</v>
          </cell>
          <cell r="W142">
            <v>186.19</v>
          </cell>
          <cell r="X142">
            <v>141.25</v>
          </cell>
          <cell r="Y142">
            <v>35565987</v>
          </cell>
          <cell r="Z142">
            <v>102.5</v>
          </cell>
          <cell r="AA142">
            <v>107.2</v>
          </cell>
          <cell r="AB142">
            <v>57.2</v>
          </cell>
          <cell r="AC142">
            <v>61.7</v>
          </cell>
          <cell r="AD142">
            <v>289007</v>
          </cell>
          <cell r="AE142">
            <v>53.012500000000003</v>
          </cell>
          <cell r="AF142">
            <v>50.777700000000003</v>
          </cell>
          <cell r="AG142">
            <v>53.304900000000004</v>
          </cell>
          <cell r="AH142">
            <v>63730.879999999997</v>
          </cell>
        </row>
        <row r="143">
          <cell r="B143">
            <v>40724</v>
          </cell>
          <cell r="C143">
            <v>12.25</v>
          </cell>
          <cell r="D143">
            <v>12.4992</v>
          </cell>
          <cell r="E143">
            <v>107.03556</v>
          </cell>
          <cell r="F143">
            <v>3313.32</v>
          </cell>
          <cell r="G143">
            <v>6005586</v>
          </cell>
          <cell r="H143">
            <v>102.8</v>
          </cell>
          <cell r="I143">
            <v>100.8</v>
          </cell>
          <cell r="J143">
            <v>2646.6647033661347</v>
          </cell>
          <cell r="K143">
            <v>101.1</v>
          </cell>
          <cell r="L143">
            <v>102.8</v>
          </cell>
          <cell r="M143" t="e">
            <v>#N/A</v>
          </cell>
          <cell r="N143">
            <v>2201.7600000000002</v>
          </cell>
          <cell r="O143">
            <v>86.4</v>
          </cell>
          <cell r="P143">
            <v>91.5</v>
          </cell>
          <cell r="Q143">
            <v>22339933.575455356</v>
          </cell>
          <cell r="R143">
            <v>12516380.31509101</v>
          </cell>
          <cell r="S143">
            <v>22269</v>
          </cell>
          <cell r="T143">
            <v>19396</v>
          </cell>
          <cell r="U143">
            <v>167.48779999999999</v>
          </cell>
          <cell r="V143">
            <v>165.02549999999999</v>
          </cell>
          <cell r="W143">
            <v>182.86</v>
          </cell>
          <cell r="X143">
            <v>142.16</v>
          </cell>
          <cell r="Y143">
            <v>35159574</v>
          </cell>
          <cell r="Z143">
            <v>104.8</v>
          </cell>
          <cell r="AA143">
            <v>110</v>
          </cell>
          <cell r="AB143">
            <v>57.5</v>
          </cell>
          <cell r="AC143">
            <v>62.3</v>
          </cell>
          <cell r="AD143">
            <v>288878</v>
          </cell>
          <cell r="AE143">
            <v>51.0642</v>
          </cell>
          <cell r="AF143">
            <v>48.9739</v>
          </cell>
          <cell r="AG143">
            <v>52.134</v>
          </cell>
          <cell r="AH143">
            <v>62299.4</v>
          </cell>
        </row>
        <row r="144">
          <cell r="B144">
            <v>40755</v>
          </cell>
          <cell r="C144">
            <v>12.5</v>
          </cell>
          <cell r="D144">
            <v>12.889200000000001</v>
          </cell>
          <cell r="E144">
            <v>108.38715000000001</v>
          </cell>
          <cell r="F144">
            <v>3328.96</v>
          </cell>
          <cell r="G144">
            <v>6038995.5</v>
          </cell>
          <cell r="H144">
            <v>103.1</v>
          </cell>
          <cell r="I144">
            <v>99.8</v>
          </cell>
          <cell r="J144">
            <v>2600.6697603438811</v>
          </cell>
          <cell r="K144">
            <v>98.3</v>
          </cell>
          <cell r="L144">
            <v>103.1</v>
          </cell>
          <cell r="M144" t="e">
            <v>#N/A</v>
          </cell>
          <cell r="N144">
            <v>2250.0700000000002</v>
          </cell>
          <cell r="O144">
            <v>86.8</v>
          </cell>
          <cell r="P144">
            <v>91.3</v>
          </cell>
          <cell r="Q144">
            <v>20828671.995520845</v>
          </cell>
          <cell r="R144">
            <v>11075789.142896721</v>
          </cell>
          <cell r="S144">
            <v>20744</v>
          </cell>
          <cell r="T144">
            <v>17910</v>
          </cell>
          <cell r="U144">
            <v>166.01419999999999</v>
          </cell>
          <cell r="V144">
            <v>163.6112</v>
          </cell>
          <cell r="W144">
            <v>187.62</v>
          </cell>
          <cell r="X144">
            <v>142.21</v>
          </cell>
          <cell r="Y144">
            <v>35417293</v>
          </cell>
          <cell r="Z144">
            <v>109</v>
          </cell>
          <cell r="AA144">
            <v>112.5</v>
          </cell>
          <cell r="AB144">
            <v>57.7</v>
          </cell>
          <cell r="AC144">
            <v>62.6</v>
          </cell>
          <cell r="AD144">
            <v>293089</v>
          </cell>
          <cell r="AE144">
            <v>51.423900000000003</v>
          </cell>
          <cell r="AF144">
            <v>47.800600000000003</v>
          </cell>
          <cell r="AG144">
            <v>53.6663</v>
          </cell>
          <cell r="AH144">
            <v>60431.89</v>
          </cell>
        </row>
        <row r="145">
          <cell r="B145">
            <v>40786</v>
          </cell>
          <cell r="C145">
            <v>12.5</v>
          </cell>
          <cell r="D145">
            <v>11.6492</v>
          </cell>
          <cell r="E145">
            <v>106.24413</v>
          </cell>
          <cell r="F145">
            <v>3349.48</v>
          </cell>
          <cell r="G145">
            <v>6069341.7000000002</v>
          </cell>
          <cell r="H145">
            <v>102.2</v>
          </cell>
          <cell r="I145">
            <v>99.7</v>
          </cell>
          <cell r="J145">
            <v>2585.7720164351636</v>
          </cell>
          <cell r="K145">
            <v>99.2</v>
          </cell>
          <cell r="L145">
            <v>101.6</v>
          </cell>
          <cell r="M145" t="e">
            <v>#N/A</v>
          </cell>
          <cell r="N145">
            <v>2262.02</v>
          </cell>
          <cell r="O145">
            <v>86.8</v>
          </cell>
          <cell r="P145">
            <v>89.9</v>
          </cell>
          <cell r="Q145">
            <v>23234514.928093784</v>
          </cell>
          <cell r="R145">
            <v>13653143.06340256</v>
          </cell>
          <cell r="S145">
            <v>23206</v>
          </cell>
          <cell r="T145">
            <v>20777</v>
          </cell>
          <cell r="U145">
            <v>165.79130000000001</v>
          </cell>
          <cell r="V145">
            <v>163.12559999999999</v>
          </cell>
          <cell r="W145">
            <v>184.65</v>
          </cell>
          <cell r="X145">
            <v>141.97</v>
          </cell>
          <cell r="Y145">
            <v>36335813</v>
          </cell>
          <cell r="Z145">
            <v>104.3</v>
          </cell>
          <cell r="AA145">
            <v>108.9</v>
          </cell>
          <cell r="AB145">
            <v>56.1</v>
          </cell>
          <cell r="AC145">
            <v>60.5</v>
          </cell>
          <cell r="AD145">
            <v>291310</v>
          </cell>
          <cell r="AE145">
            <v>49.635399999999997</v>
          </cell>
          <cell r="AF145">
            <v>46.024799999999999</v>
          </cell>
          <cell r="AG145">
            <v>52.151000000000003</v>
          </cell>
          <cell r="AH145">
            <v>53841.43</v>
          </cell>
        </row>
        <row r="146">
          <cell r="B146">
            <v>40816</v>
          </cell>
          <cell r="C146">
            <v>12</v>
          </cell>
          <cell r="D146">
            <v>11.629200000000001</v>
          </cell>
          <cell r="E146">
            <v>99.740660000000005</v>
          </cell>
          <cell r="F146">
            <v>3368.57</v>
          </cell>
          <cell r="G146">
            <v>6100058.7999999998</v>
          </cell>
          <cell r="H146">
            <v>100.1</v>
          </cell>
          <cell r="I146">
            <v>100.7</v>
          </cell>
          <cell r="J146">
            <v>2610.638134066849</v>
          </cell>
          <cell r="K146">
            <v>100.8</v>
          </cell>
          <cell r="L146">
            <v>99.6</v>
          </cell>
          <cell r="M146" t="e">
            <v>#N/A</v>
          </cell>
          <cell r="N146">
            <v>2221.11</v>
          </cell>
          <cell r="O146">
            <v>87.1</v>
          </cell>
          <cell r="P146">
            <v>90.7</v>
          </cell>
          <cell r="Q146">
            <v>22073576.313269604</v>
          </cell>
          <cell r="R146">
            <v>12998994.881822562</v>
          </cell>
          <cell r="S146">
            <v>21971</v>
          </cell>
          <cell r="T146">
            <v>19118</v>
          </cell>
          <cell r="U146">
            <v>166.5051</v>
          </cell>
          <cell r="V146">
            <v>164.00659999999999</v>
          </cell>
          <cell r="W146">
            <v>182.17</v>
          </cell>
          <cell r="X146">
            <v>141.82</v>
          </cell>
          <cell r="Y146">
            <v>36965189</v>
          </cell>
          <cell r="Z146">
            <v>100.7</v>
          </cell>
          <cell r="AA146">
            <v>106.4</v>
          </cell>
          <cell r="AB146">
            <v>56.3</v>
          </cell>
          <cell r="AC146">
            <v>60.4</v>
          </cell>
          <cell r="AD146">
            <v>266036</v>
          </cell>
          <cell r="AE146">
            <v>48.478999999999999</v>
          </cell>
          <cell r="AF146">
            <v>45.476599999999998</v>
          </cell>
          <cell r="AG146">
            <v>50.540799999999997</v>
          </cell>
          <cell r="AH146">
            <v>55399.33</v>
          </cell>
        </row>
        <row r="147">
          <cell r="B147">
            <v>40847</v>
          </cell>
          <cell r="C147">
            <v>11.5</v>
          </cell>
          <cell r="D147">
            <v>11.479200000000001</v>
          </cell>
          <cell r="E147">
            <v>98.008679999999998</v>
          </cell>
          <cell r="F147">
            <v>3382.16</v>
          </cell>
          <cell r="G147">
            <v>6130914</v>
          </cell>
          <cell r="H147">
            <v>99.2</v>
          </cell>
          <cell r="I147">
            <v>99.6</v>
          </cell>
          <cell r="J147">
            <v>2616.9720551037517</v>
          </cell>
          <cell r="K147">
            <v>98.3</v>
          </cell>
          <cell r="L147">
            <v>99.3</v>
          </cell>
          <cell r="M147" t="e">
            <v>#N/A</v>
          </cell>
          <cell r="N147">
            <v>2220.2199999999998</v>
          </cell>
          <cell r="O147">
            <v>87.3</v>
          </cell>
          <cell r="P147">
            <v>89.9</v>
          </cell>
          <cell r="Q147">
            <v>20865144.236017693</v>
          </cell>
          <cell r="R147">
            <v>12091284.333301308</v>
          </cell>
          <cell r="S147">
            <v>20886</v>
          </cell>
          <cell r="T147">
            <v>18684</v>
          </cell>
          <cell r="U147">
            <v>166.7816</v>
          </cell>
          <cell r="V147">
            <v>164.3049</v>
          </cell>
          <cell r="W147">
            <v>179.69</v>
          </cell>
          <cell r="X147">
            <v>141.61000000000001</v>
          </cell>
          <cell r="Y147">
            <v>36743770</v>
          </cell>
          <cell r="Z147">
            <v>103.4</v>
          </cell>
          <cell r="AA147">
            <v>105.7</v>
          </cell>
          <cell r="AB147">
            <v>54.4</v>
          </cell>
          <cell r="AC147">
            <v>58.4</v>
          </cell>
          <cell r="AD147">
            <v>254640</v>
          </cell>
          <cell r="AE147">
            <v>51.258899999999997</v>
          </cell>
          <cell r="AF147">
            <v>46.499600000000001</v>
          </cell>
          <cell r="AG147">
            <v>53.6004</v>
          </cell>
          <cell r="AH147">
            <v>54669.34</v>
          </cell>
        </row>
        <row r="148">
          <cell r="B148">
            <v>40877</v>
          </cell>
          <cell r="C148">
            <v>11.5</v>
          </cell>
          <cell r="D148">
            <v>10.959199999999999</v>
          </cell>
          <cell r="E148">
            <v>99.112690000000001</v>
          </cell>
          <cell r="F148">
            <v>3396.52</v>
          </cell>
          <cell r="G148">
            <v>6157955</v>
          </cell>
          <cell r="H148">
            <v>100</v>
          </cell>
          <cell r="I148">
            <v>102.8</v>
          </cell>
          <cell r="J148">
            <v>2673.9565091338973</v>
          </cell>
          <cell r="K148">
            <v>100.2</v>
          </cell>
          <cell r="L148">
            <v>99.7</v>
          </cell>
          <cell r="M148" t="e">
            <v>#N/A</v>
          </cell>
          <cell r="N148">
            <v>2223.11</v>
          </cell>
          <cell r="O148">
            <v>88.3</v>
          </cell>
          <cell r="P148">
            <v>91.3</v>
          </cell>
          <cell r="Q148">
            <v>22221613.997595347</v>
          </cell>
          <cell r="R148">
            <v>13024566.70834125</v>
          </cell>
          <cell r="S148">
            <v>22275</v>
          </cell>
          <cell r="T148">
            <v>20407</v>
          </cell>
          <cell r="U148">
            <v>168.01750000000001</v>
          </cell>
          <cell r="V148">
            <v>165.39060000000001</v>
          </cell>
          <cell r="W148">
            <v>183.35</v>
          </cell>
          <cell r="X148">
            <v>142.25</v>
          </cell>
          <cell r="Y148">
            <v>36368390</v>
          </cell>
          <cell r="Z148">
            <v>105.6</v>
          </cell>
          <cell r="AA148">
            <v>108.5</v>
          </cell>
          <cell r="AB148">
            <v>55.1</v>
          </cell>
          <cell r="AC148">
            <v>59</v>
          </cell>
          <cell r="AD148">
            <v>268648</v>
          </cell>
          <cell r="AE148">
            <v>51.507300000000001</v>
          </cell>
          <cell r="AF148">
            <v>48.659599999999998</v>
          </cell>
          <cell r="AG148">
            <v>52.585700000000003</v>
          </cell>
          <cell r="AH148">
            <v>57093.62</v>
          </cell>
        </row>
        <row r="149">
          <cell r="B149">
            <v>40908</v>
          </cell>
          <cell r="C149">
            <v>11</v>
          </cell>
          <cell r="D149">
            <v>11.104200000000001</v>
          </cell>
          <cell r="E149">
            <v>97.145210000000006</v>
          </cell>
          <cell r="F149">
            <v>3408.94</v>
          </cell>
          <cell r="G149">
            <v>6181637.7000000002</v>
          </cell>
          <cell r="H149">
            <v>102.4</v>
          </cell>
          <cell r="I149">
            <v>101.9</v>
          </cell>
          <cell r="J149">
            <v>2662.7252820765625</v>
          </cell>
          <cell r="K149">
            <v>103.2</v>
          </cell>
          <cell r="L149">
            <v>103.8</v>
          </cell>
          <cell r="M149" t="e">
            <v>#N/A</v>
          </cell>
          <cell r="N149">
            <v>2248.3200000000002</v>
          </cell>
          <cell r="O149">
            <v>89</v>
          </cell>
          <cell r="P149">
            <v>93.3</v>
          </cell>
          <cell r="Q149">
            <v>21561641.968517225</v>
          </cell>
          <cell r="R149">
            <v>12918383.789695837</v>
          </cell>
          <cell r="S149">
            <v>21620</v>
          </cell>
          <cell r="T149">
            <v>19652</v>
          </cell>
          <cell r="U149">
            <v>166.81059999999999</v>
          </cell>
          <cell r="V149">
            <v>163.95500000000001</v>
          </cell>
          <cell r="W149">
            <v>193.16</v>
          </cell>
          <cell r="X149">
            <v>140.49</v>
          </cell>
          <cell r="Y149">
            <v>36741949</v>
          </cell>
          <cell r="Z149">
            <v>106.8</v>
          </cell>
          <cell r="AA149">
            <v>108.8</v>
          </cell>
          <cell r="AB149">
            <v>55</v>
          </cell>
          <cell r="AC149">
            <v>58.9</v>
          </cell>
          <cell r="AD149">
            <v>308274</v>
          </cell>
          <cell r="AE149">
            <v>53.232300000000002</v>
          </cell>
          <cell r="AF149">
            <v>49.0867</v>
          </cell>
          <cell r="AG149">
            <v>54.767299999999999</v>
          </cell>
          <cell r="AH149">
            <v>57408.33</v>
          </cell>
        </row>
        <row r="150">
          <cell r="B150">
            <v>40939</v>
          </cell>
          <cell r="C150">
            <v>10.5</v>
          </cell>
          <cell r="D150">
            <v>10.9642</v>
          </cell>
          <cell r="E150">
            <v>99.419300000000007</v>
          </cell>
          <cell r="F150">
            <v>3419.8</v>
          </cell>
          <cell r="G150">
            <v>6207645.5</v>
          </cell>
          <cell r="H150">
            <v>97.9</v>
          </cell>
          <cell r="I150">
            <v>93.3</v>
          </cell>
          <cell r="J150">
            <v>2700.6293087978001</v>
          </cell>
          <cell r="K150">
            <v>101</v>
          </cell>
          <cell r="L150">
            <v>97.7</v>
          </cell>
          <cell r="M150" t="e">
            <v>#N/A</v>
          </cell>
          <cell r="N150">
            <v>2262.25</v>
          </cell>
          <cell r="O150">
            <v>91.2</v>
          </cell>
          <cell r="P150">
            <v>94.6</v>
          </cell>
          <cell r="Q150">
            <v>20596138.23673182</v>
          </cell>
          <cell r="R150">
            <v>11948211.151844056</v>
          </cell>
          <cell r="S150">
            <v>20714</v>
          </cell>
          <cell r="T150">
            <v>18712</v>
          </cell>
          <cell r="U150">
            <v>165.27760000000001</v>
          </cell>
          <cell r="V150">
            <v>162.7843</v>
          </cell>
          <cell r="W150">
            <v>185</v>
          </cell>
          <cell r="X150">
            <v>138.9</v>
          </cell>
          <cell r="Y150">
            <v>36305167</v>
          </cell>
          <cell r="Z150">
            <v>103.3</v>
          </cell>
          <cell r="AA150">
            <v>106.3</v>
          </cell>
          <cell r="AB150">
            <v>57.2</v>
          </cell>
          <cell r="AC150">
            <v>61.6</v>
          </cell>
          <cell r="AD150">
            <v>249471</v>
          </cell>
          <cell r="AE150">
            <v>53.767600000000002</v>
          </cell>
          <cell r="AF150">
            <v>50.616100000000003</v>
          </cell>
          <cell r="AG150">
            <v>55.013100000000001</v>
          </cell>
          <cell r="AH150">
            <v>60698.11</v>
          </cell>
        </row>
        <row r="151">
          <cell r="B151">
            <v>40968</v>
          </cell>
          <cell r="C151">
            <v>10.5</v>
          </cell>
          <cell r="D151">
            <v>10.914199999999999</v>
          </cell>
          <cell r="E151">
            <v>102.36078999999999</v>
          </cell>
          <cell r="F151">
            <v>3429.52</v>
          </cell>
          <cell r="G151">
            <v>6230444.2999999998</v>
          </cell>
          <cell r="H151">
            <v>99.1</v>
          </cell>
          <cell r="I151">
            <v>103.3</v>
          </cell>
          <cell r="J151">
            <v>2693.9911713379943</v>
          </cell>
          <cell r="K151">
            <v>104.1</v>
          </cell>
          <cell r="L151">
            <v>98.3</v>
          </cell>
          <cell r="M151" t="e">
            <v>#N/A</v>
          </cell>
          <cell r="N151">
            <v>2290.5</v>
          </cell>
          <cell r="O151">
            <v>91.7</v>
          </cell>
          <cell r="P151">
            <v>94.6</v>
          </cell>
          <cell r="Q151">
            <v>22209924.170829598</v>
          </cell>
          <cell r="R151">
            <v>10408344.600774474</v>
          </cell>
          <cell r="S151">
            <v>22322</v>
          </cell>
          <cell r="T151">
            <v>18831</v>
          </cell>
          <cell r="U151">
            <v>166.1326</v>
          </cell>
          <cell r="V151">
            <v>163.3107</v>
          </cell>
          <cell r="W151">
            <v>184.87</v>
          </cell>
          <cell r="X151">
            <v>140.41</v>
          </cell>
          <cell r="Y151">
            <v>36900531</v>
          </cell>
          <cell r="Z151">
            <v>106.1</v>
          </cell>
          <cell r="AA151">
            <v>109</v>
          </cell>
          <cell r="AB151">
            <v>58.2</v>
          </cell>
          <cell r="AC151">
            <v>62.6</v>
          </cell>
          <cell r="AD151">
            <v>251563</v>
          </cell>
          <cell r="AE151">
            <v>55.482799999999997</v>
          </cell>
          <cell r="AF151">
            <v>51.3977</v>
          </cell>
          <cell r="AG151">
            <v>57.092700000000001</v>
          </cell>
          <cell r="AH151">
            <v>65483.62</v>
          </cell>
        </row>
        <row r="152">
          <cell r="B152">
            <v>40999</v>
          </cell>
          <cell r="C152">
            <v>9.75</v>
          </cell>
          <cell r="D152">
            <v>10.7242</v>
          </cell>
          <cell r="E152">
            <v>98.275639999999996</v>
          </cell>
          <cell r="F152">
            <v>3434.96</v>
          </cell>
          <cell r="G152">
            <v>6249032.5</v>
          </cell>
          <cell r="H152">
            <v>98.2</v>
          </cell>
          <cell r="I152">
            <v>101</v>
          </cell>
          <cell r="J152">
            <v>2623.5091223985364</v>
          </cell>
          <cell r="K152">
            <v>99.1</v>
          </cell>
          <cell r="L152">
            <v>98</v>
          </cell>
          <cell r="M152">
            <v>4.9000000000000004</v>
          </cell>
          <cell r="N152">
            <v>2327.6</v>
          </cell>
          <cell r="O152">
            <v>92.3</v>
          </cell>
          <cell r="P152">
            <v>95.6</v>
          </cell>
          <cell r="Q152">
            <v>21308972.752641339</v>
          </cell>
          <cell r="R152">
            <v>11361266.049069298</v>
          </cell>
          <cell r="S152">
            <v>21378</v>
          </cell>
          <cell r="T152">
            <v>19168</v>
          </cell>
          <cell r="U152">
            <v>166.4059</v>
          </cell>
          <cell r="V152">
            <v>163.71019999999999</v>
          </cell>
          <cell r="W152">
            <v>184.73</v>
          </cell>
          <cell r="X152">
            <v>140.07</v>
          </cell>
          <cell r="Y152">
            <v>38623111</v>
          </cell>
          <cell r="Z152">
            <v>109.5</v>
          </cell>
          <cell r="AA152">
            <v>109.4</v>
          </cell>
          <cell r="AB152">
            <v>58.6</v>
          </cell>
          <cell r="AC152">
            <v>63.4</v>
          </cell>
          <cell r="AD152">
            <v>279066</v>
          </cell>
          <cell r="AE152">
            <v>53.367199999999997</v>
          </cell>
          <cell r="AF152">
            <v>51.109099999999998</v>
          </cell>
          <cell r="AG152">
            <v>53.8018</v>
          </cell>
          <cell r="AH152">
            <v>66612.72</v>
          </cell>
        </row>
        <row r="153">
          <cell r="B153">
            <v>41029</v>
          </cell>
          <cell r="C153">
            <v>9</v>
          </cell>
          <cell r="D153">
            <v>10.725</v>
          </cell>
          <cell r="E153">
            <v>95.544340000000005</v>
          </cell>
          <cell r="F153">
            <v>3450.5</v>
          </cell>
          <cell r="G153">
            <v>6283730.2000000002</v>
          </cell>
          <cell r="H153">
            <v>98.5</v>
          </cell>
          <cell r="I153">
            <v>100.4</v>
          </cell>
          <cell r="J153">
            <v>2571.5843081313146</v>
          </cell>
          <cell r="K153">
            <v>98.5</v>
          </cell>
          <cell r="L153">
            <v>97.9</v>
          </cell>
          <cell r="M153">
            <v>4.8</v>
          </cell>
          <cell r="N153">
            <v>2299.5700000000002</v>
          </cell>
          <cell r="O153">
            <v>93</v>
          </cell>
          <cell r="P153">
            <v>95.5</v>
          </cell>
          <cell r="Q153">
            <v>19940845.895082146</v>
          </cell>
          <cell r="R153">
            <v>11438848.036897294</v>
          </cell>
          <cell r="S153">
            <v>19951</v>
          </cell>
          <cell r="T153">
            <v>18958</v>
          </cell>
          <cell r="U153">
            <v>166.56360000000001</v>
          </cell>
          <cell r="V153">
            <v>163.1653</v>
          </cell>
          <cell r="W153">
            <v>185.96</v>
          </cell>
          <cell r="X153">
            <v>141.01</v>
          </cell>
          <cell r="Y153">
            <v>37995869</v>
          </cell>
          <cell r="Z153">
            <v>113.2</v>
          </cell>
          <cell r="AA153">
            <v>111.7</v>
          </cell>
          <cell r="AB153">
            <v>57.3</v>
          </cell>
          <cell r="AC153">
            <v>62</v>
          </cell>
          <cell r="AD153">
            <v>261520</v>
          </cell>
          <cell r="AE153">
            <v>52.706800000000001</v>
          </cell>
          <cell r="AF153">
            <v>49.302100000000003</v>
          </cell>
          <cell r="AG153">
            <v>54.3887</v>
          </cell>
          <cell r="AH153">
            <v>62579.27</v>
          </cell>
        </row>
        <row r="154">
          <cell r="B154">
            <v>41060</v>
          </cell>
          <cell r="C154">
            <v>8.5</v>
          </cell>
          <cell r="D154">
            <v>10.33</v>
          </cell>
          <cell r="E154">
            <v>91.022459999999995</v>
          </cell>
          <cell r="F154">
            <v>3464.84</v>
          </cell>
          <cell r="G154">
            <v>6305878.5</v>
          </cell>
          <cell r="H154">
            <v>98.8</v>
          </cell>
          <cell r="I154">
            <v>102.9</v>
          </cell>
          <cell r="J154">
            <v>2614.1819001052968</v>
          </cell>
          <cell r="K154">
            <v>101.1</v>
          </cell>
          <cell r="L154">
            <v>98.3</v>
          </cell>
          <cell r="M154">
            <v>4.7</v>
          </cell>
          <cell r="N154">
            <v>2297.46</v>
          </cell>
          <cell r="O154">
            <v>92.6</v>
          </cell>
          <cell r="P154">
            <v>95.5</v>
          </cell>
          <cell r="Q154">
            <v>21291762.048588272</v>
          </cell>
          <cell r="R154">
            <v>11669267.142875979</v>
          </cell>
          <cell r="S154">
            <v>21211</v>
          </cell>
          <cell r="T154">
            <v>19656</v>
          </cell>
          <cell r="U154">
            <v>168.46199999999999</v>
          </cell>
          <cell r="V154">
            <v>165.566</v>
          </cell>
          <cell r="W154">
            <v>184.55</v>
          </cell>
          <cell r="X154">
            <v>142.63999999999999</v>
          </cell>
          <cell r="Y154">
            <v>36810191</v>
          </cell>
          <cell r="Z154">
            <v>112.3</v>
          </cell>
          <cell r="AA154">
            <v>110.6</v>
          </cell>
          <cell r="AB154">
            <v>57.9</v>
          </cell>
          <cell r="AC154">
            <v>62.6</v>
          </cell>
          <cell r="AD154">
            <v>270194</v>
          </cell>
          <cell r="AE154">
            <v>49.558700000000002</v>
          </cell>
          <cell r="AF154">
            <v>49.294800000000002</v>
          </cell>
          <cell r="AG154">
            <v>49.727800000000002</v>
          </cell>
          <cell r="AH154">
            <v>57136.05</v>
          </cell>
        </row>
        <row r="155">
          <cell r="B155">
            <v>41090</v>
          </cell>
          <cell r="C155">
            <v>8.5</v>
          </cell>
          <cell r="D155">
            <v>10.19</v>
          </cell>
          <cell r="E155">
            <v>88.788870000000003</v>
          </cell>
          <cell r="F155">
            <v>3475.08</v>
          </cell>
          <cell r="G155">
            <v>6308740.7999999998</v>
          </cell>
          <cell r="H155">
            <v>98.9</v>
          </cell>
          <cell r="I155">
            <v>100.2</v>
          </cell>
          <cell r="J155">
            <v>2577.5865728673625</v>
          </cell>
          <cell r="K155">
            <v>98.5</v>
          </cell>
          <cell r="L155">
            <v>98.6</v>
          </cell>
          <cell r="M155">
            <v>4.5999999999999996</v>
          </cell>
          <cell r="N155">
            <v>2306.06</v>
          </cell>
          <cell r="O155">
            <v>93.9</v>
          </cell>
          <cell r="P155">
            <v>102.2</v>
          </cell>
          <cell r="Q155">
            <v>18193870.83414758</v>
          </cell>
          <cell r="R155">
            <v>12389384.959962219</v>
          </cell>
          <cell r="S155">
            <v>18131</v>
          </cell>
          <cell r="T155">
            <v>18819</v>
          </cell>
          <cell r="U155">
            <v>169.48060000000001</v>
          </cell>
          <cell r="V155">
            <v>166.50020000000001</v>
          </cell>
          <cell r="W155">
            <v>183.88</v>
          </cell>
          <cell r="X155">
            <v>143.56</v>
          </cell>
          <cell r="Y155">
            <v>36528393</v>
          </cell>
          <cell r="Z155">
            <v>109.6</v>
          </cell>
          <cell r="AA155">
            <v>107.9</v>
          </cell>
          <cell r="AB155">
            <v>56</v>
          </cell>
          <cell r="AC155">
            <v>60.5</v>
          </cell>
          <cell r="AD155">
            <v>275593</v>
          </cell>
          <cell r="AE155">
            <v>51.500900000000001</v>
          </cell>
          <cell r="AF155">
            <v>48.476100000000002</v>
          </cell>
          <cell r="AG155">
            <v>53.013599999999997</v>
          </cell>
          <cell r="AH155">
            <v>54665.2</v>
          </cell>
        </row>
        <row r="156">
          <cell r="B156">
            <v>41121</v>
          </cell>
          <cell r="C156">
            <v>8</v>
          </cell>
          <cell r="D156">
            <v>9.6999999999999993</v>
          </cell>
          <cell r="E156">
            <v>90.138329999999996</v>
          </cell>
          <cell r="F156">
            <v>3503</v>
          </cell>
          <cell r="G156">
            <v>6355369.0999999996</v>
          </cell>
          <cell r="H156">
            <v>100.5</v>
          </cell>
          <cell r="I156">
            <v>99.8</v>
          </cell>
          <cell r="J156">
            <v>2577.5470035629774</v>
          </cell>
          <cell r="K156">
            <v>99.1</v>
          </cell>
          <cell r="L156">
            <v>100.3</v>
          </cell>
          <cell r="M156">
            <v>4.5999999999999996</v>
          </cell>
          <cell r="N156">
            <v>2271.42</v>
          </cell>
          <cell r="O156">
            <v>94.6</v>
          </cell>
          <cell r="P156">
            <v>100.7</v>
          </cell>
          <cell r="Q156">
            <v>19682536.21551076</v>
          </cell>
          <cell r="R156">
            <v>11184900.746775735</v>
          </cell>
          <cell r="S156">
            <v>19555</v>
          </cell>
          <cell r="T156">
            <v>16871</v>
          </cell>
          <cell r="U156">
            <v>170.3973</v>
          </cell>
          <cell r="V156">
            <v>167.90090000000001</v>
          </cell>
          <cell r="W156">
            <v>183.21</v>
          </cell>
          <cell r="X156">
            <v>143.88999999999999</v>
          </cell>
          <cell r="Y156">
            <v>35917147</v>
          </cell>
          <cell r="Z156">
            <v>108.3</v>
          </cell>
          <cell r="AA156">
            <v>106.9</v>
          </cell>
          <cell r="AB156">
            <v>53.3</v>
          </cell>
          <cell r="AC156">
            <v>58</v>
          </cell>
          <cell r="AD156">
            <v>288821</v>
          </cell>
          <cell r="AE156">
            <v>48.898200000000003</v>
          </cell>
          <cell r="AF156">
            <v>48.7438</v>
          </cell>
          <cell r="AG156">
            <v>48.8947</v>
          </cell>
          <cell r="AH156">
            <v>54617.1</v>
          </cell>
        </row>
        <row r="157">
          <cell r="B157">
            <v>41152</v>
          </cell>
          <cell r="C157">
            <v>7.5</v>
          </cell>
          <cell r="D157">
            <v>9.6549999999999994</v>
          </cell>
          <cell r="E157">
            <v>89.505510000000001</v>
          </cell>
          <cell r="F157">
            <v>3525.43</v>
          </cell>
          <cell r="G157">
            <v>6389755.7999999998</v>
          </cell>
          <cell r="H157">
            <v>102.7</v>
          </cell>
          <cell r="I157">
            <v>99.2</v>
          </cell>
          <cell r="J157">
            <v>2561.929658146315</v>
          </cell>
          <cell r="K157">
            <v>101.1</v>
          </cell>
          <cell r="L157">
            <v>102.6</v>
          </cell>
          <cell r="M157">
            <v>4.5</v>
          </cell>
          <cell r="N157">
            <v>2315.98</v>
          </cell>
          <cell r="O157">
            <v>94.7</v>
          </cell>
          <cell r="P157">
            <v>104.3</v>
          </cell>
          <cell r="Q157">
            <v>20127377.138065729</v>
          </cell>
          <cell r="R157">
            <v>11497259.443514757</v>
          </cell>
          <cell r="S157">
            <v>20065</v>
          </cell>
          <cell r="T157">
            <v>18110</v>
          </cell>
          <cell r="U157">
            <v>171.76400000000001</v>
          </cell>
          <cell r="V157">
            <v>168.6148</v>
          </cell>
          <cell r="W157">
            <v>183.46</v>
          </cell>
          <cell r="X157">
            <v>144.36000000000001</v>
          </cell>
          <cell r="Y157">
            <v>37179603</v>
          </cell>
          <cell r="Z157">
            <v>107</v>
          </cell>
          <cell r="AA157">
            <v>105.8</v>
          </cell>
          <cell r="AB157">
            <v>54.4</v>
          </cell>
          <cell r="AC157">
            <v>58.6</v>
          </cell>
          <cell r="AD157">
            <v>299349</v>
          </cell>
          <cell r="AE157">
            <v>48.603499999999997</v>
          </cell>
          <cell r="AF157">
            <v>49.347999999999999</v>
          </cell>
          <cell r="AG157">
            <v>48.131700000000002</v>
          </cell>
          <cell r="AH157">
            <v>58209.29</v>
          </cell>
        </row>
        <row r="158">
          <cell r="B158">
            <v>41182</v>
          </cell>
          <cell r="C158">
            <v>7.5</v>
          </cell>
          <cell r="D158">
            <v>9.8598999999999997</v>
          </cell>
          <cell r="E158">
            <v>88.405469999999994</v>
          </cell>
          <cell r="F158">
            <v>3546.76</v>
          </cell>
          <cell r="G158">
            <v>6422913.4000000004</v>
          </cell>
          <cell r="H158">
            <v>100.7</v>
          </cell>
          <cell r="I158">
            <v>96.7</v>
          </cell>
          <cell r="J158">
            <v>2477.9187230918897</v>
          </cell>
          <cell r="K158">
            <v>97.6</v>
          </cell>
          <cell r="L158">
            <v>101.2</v>
          </cell>
          <cell r="M158">
            <v>4.3</v>
          </cell>
          <cell r="N158">
            <v>2318.34</v>
          </cell>
          <cell r="O158">
            <v>94.9</v>
          </cell>
          <cell r="P158">
            <v>94.6</v>
          </cell>
          <cell r="Q158">
            <v>19107451.488557313</v>
          </cell>
          <cell r="R158">
            <v>11131628.351461524</v>
          </cell>
          <cell r="S158">
            <v>19101</v>
          </cell>
          <cell r="T158">
            <v>16917</v>
          </cell>
          <cell r="U158">
            <v>170.78120000000001</v>
          </cell>
          <cell r="V158">
            <v>167.54339999999999</v>
          </cell>
          <cell r="W158">
            <v>182.4</v>
          </cell>
          <cell r="X158">
            <v>143.72999999999999</v>
          </cell>
          <cell r="Y158">
            <v>37661696</v>
          </cell>
          <cell r="Z158">
            <v>107.7</v>
          </cell>
          <cell r="AA158">
            <v>105.7</v>
          </cell>
          <cell r="AB158">
            <v>57.6</v>
          </cell>
          <cell r="AC158">
            <v>61.6</v>
          </cell>
          <cell r="AD158">
            <v>295309</v>
          </cell>
          <cell r="AE158">
            <v>52.224400000000003</v>
          </cell>
          <cell r="AF158">
            <v>49.804099999999998</v>
          </cell>
          <cell r="AG158">
            <v>52.777000000000001</v>
          </cell>
          <cell r="AH158">
            <v>60057.24</v>
          </cell>
        </row>
        <row r="159">
          <cell r="B159">
            <v>41213</v>
          </cell>
          <cell r="C159">
            <v>7.25</v>
          </cell>
          <cell r="D159">
            <v>9.1949000000000005</v>
          </cell>
          <cell r="E159">
            <v>88.277690000000007</v>
          </cell>
          <cell r="F159">
            <v>3567.22</v>
          </cell>
          <cell r="G159">
            <v>6458378.7000000002</v>
          </cell>
          <cell r="H159">
            <v>102.1</v>
          </cell>
          <cell r="I159">
            <v>104.3</v>
          </cell>
          <cell r="J159">
            <v>2576.8925735984712</v>
          </cell>
          <cell r="K159">
            <v>101</v>
          </cell>
          <cell r="L159">
            <v>101.7</v>
          </cell>
          <cell r="M159">
            <v>4.2</v>
          </cell>
          <cell r="N159">
            <v>2325.34</v>
          </cell>
          <cell r="O159">
            <v>95.1</v>
          </cell>
          <cell r="P159">
            <v>100.6</v>
          </cell>
          <cell r="Q159">
            <v>20560248.455981139</v>
          </cell>
          <cell r="R159">
            <v>12078750.831431419</v>
          </cell>
          <cell r="S159">
            <v>20587</v>
          </cell>
          <cell r="T159">
            <v>19136</v>
          </cell>
          <cell r="U159">
            <v>171.0197</v>
          </cell>
          <cell r="V159">
            <v>167.614</v>
          </cell>
          <cell r="W159">
            <v>185.68</v>
          </cell>
          <cell r="X159">
            <v>144.85</v>
          </cell>
          <cell r="Y159">
            <v>37796014</v>
          </cell>
          <cell r="Z159">
            <v>107.9</v>
          </cell>
          <cell r="AA159">
            <v>106.3</v>
          </cell>
          <cell r="AB159">
            <v>56.3</v>
          </cell>
          <cell r="AC159">
            <v>60.3</v>
          </cell>
          <cell r="AD159">
            <v>302590</v>
          </cell>
          <cell r="AE159">
            <v>50.657699999999998</v>
          </cell>
          <cell r="AF159">
            <v>50.238900000000001</v>
          </cell>
          <cell r="AG159">
            <v>50.3613</v>
          </cell>
          <cell r="AH159">
            <v>58591.21</v>
          </cell>
        </row>
        <row r="160">
          <cell r="B160">
            <v>41243</v>
          </cell>
          <cell r="C160">
            <v>7.25</v>
          </cell>
          <cell r="D160">
            <v>9.4398999999999997</v>
          </cell>
          <cell r="E160">
            <v>87.538030000000006</v>
          </cell>
          <cell r="F160">
            <v>3586.6</v>
          </cell>
          <cell r="G160">
            <v>6497519.5</v>
          </cell>
          <cell r="H160">
            <v>100.6</v>
          </cell>
          <cell r="I160">
            <v>97.3</v>
          </cell>
          <cell r="J160">
            <v>2563.5719389569467</v>
          </cell>
          <cell r="K160">
            <v>99.9</v>
          </cell>
          <cell r="L160">
            <v>100.9</v>
          </cell>
          <cell r="M160">
            <v>4.0999999999999996</v>
          </cell>
          <cell r="N160">
            <v>2343.4</v>
          </cell>
          <cell r="O160">
            <v>94.7</v>
          </cell>
          <cell r="P160">
            <v>97.8</v>
          </cell>
          <cell r="Q160">
            <v>20934403.036244158</v>
          </cell>
          <cell r="R160">
            <v>14018811.631236661</v>
          </cell>
          <cell r="S160">
            <v>20995</v>
          </cell>
          <cell r="T160">
            <v>19929</v>
          </cell>
          <cell r="U160">
            <v>171.12110000000001</v>
          </cell>
          <cell r="V160">
            <v>167.5401</v>
          </cell>
          <cell r="W160">
            <v>183.71</v>
          </cell>
          <cell r="X160">
            <v>144.6</v>
          </cell>
          <cell r="Y160">
            <v>38643584</v>
          </cell>
          <cell r="Z160">
            <v>106.5</v>
          </cell>
          <cell r="AA160">
            <v>105.8</v>
          </cell>
          <cell r="AB160">
            <v>58.4</v>
          </cell>
          <cell r="AC160">
            <v>62</v>
          </cell>
          <cell r="AD160">
            <v>309086</v>
          </cell>
          <cell r="AE160">
            <v>52.976599999999998</v>
          </cell>
          <cell r="AF160">
            <v>52.219700000000003</v>
          </cell>
          <cell r="AG160">
            <v>52.529000000000003</v>
          </cell>
          <cell r="AH160">
            <v>57223.07</v>
          </cell>
        </row>
        <row r="161">
          <cell r="B161">
            <v>41274</v>
          </cell>
          <cell r="C161">
            <v>7.25</v>
          </cell>
          <cell r="D161">
            <v>9.1849000000000007</v>
          </cell>
          <cell r="E161">
            <v>86.955100000000002</v>
          </cell>
          <cell r="F161">
            <v>3608.3</v>
          </cell>
          <cell r="G161">
            <v>6544548.5</v>
          </cell>
          <cell r="H161">
            <v>101.3</v>
          </cell>
          <cell r="I161">
            <v>101.1</v>
          </cell>
          <cell r="J161">
            <v>2622.4810981224455</v>
          </cell>
          <cell r="K161">
            <v>100.3</v>
          </cell>
          <cell r="L161">
            <v>102.1</v>
          </cell>
          <cell r="M161">
            <v>4.2</v>
          </cell>
          <cell r="N161">
            <v>2320.58</v>
          </cell>
          <cell r="O161">
            <v>95.2</v>
          </cell>
          <cell r="P161">
            <v>100</v>
          </cell>
          <cell r="Q161">
            <v>19251916.493907906</v>
          </cell>
          <cell r="R161">
            <v>12807396.685857294</v>
          </cell>
          <cell r="S161">
            <v>19354</v>
          </cell>
          <cell r="T161">
            <v>18799</v>
          </cell>
          <cell r="U161">
            <v>173.80609999999999</v>
          </cell>
          <cell r="V161">
            <v>169.7107</v>
          </cell>
          <cell r="W161">
            <v>191.21</v>
          </cell>
          <cell r="X161">
            <v>144.16</v>
          </cell>
          <cell r="Y161">
            <v>37765084</v>
          </cell>
          <cell r="Z161">
            <v>105.5</v>
          </cell>
          <cell r="AA161">
            <v>103.5</v>
          </cell>
          <cell r="AB161">
            <v>57.5</v>
          </cell>
          <cell r="AC161">
            <v>61.2</v>
          </cell>
          <cell r="AD161">
            <v>316175</v>
          </cell>
          <cell r="AE161">
            <v>53.215400000000002</v>
          </cell>
          <cell r="AF161">
            <v>51.125500000000002</v>
          </cell>
          <cell r="AG161">
            <v>53.5321</v>
          </cell>
          <cell r="AH161">
            <v>59582.879999999997</v>
          </cell>
        </row>
        <row r="162">
          <cell r="B162">
            <v>41305</v>
          </cell>
          <cell r="C162">
            <v>7.25</v>
          </cell>
          <cell r="D162">
            <v>9.3394999999999992</v>
          </cell>
          <cell r="E162">
            <v>89.329729999999998</v>
          </cell>
          <cell r="F162">
            <v>3629.93</v>
          </cell>
          <cell r="G162">
            <v>6574452.2999999998</v>
          </cell>
          <cell r="H162">
            <v>102.1</v>
          </cell>
          <cell r="I162">
            <v>95.4</v>
          </cell>
          <cell r="J162">
            <v>2583.7722154798571</v>
          </cell>
          <cell r="K162">
            <v>103</v>
          </cell>
          <cell r="L162">
            <v>103.1</v>
          </cell>
          <cell r="M162">
            <v>4.4000000000000004</v>
          </cell>
          <cell r="N162">
            <v>2318.91</v>
          </cell>
          <cell r="O162">
            <v>95</v>
          </cell>
          <cell r="P162">
            <v>99.2</v>
          </cell>
          <cell r="Q162">
            <v>20236106.261953965</v>
          </cell>
          <cell r="R162">
            <v>13372969.937951762</v>
          </cell>
          <cell r="S162">
            <v>20281</v>
          </cell>
          <cell r="T162">
            <v>21029</v>
          </cell>
          <cell r="U162">
            <v>172.09190000000001</v>
          </cell>
          <cell r="V162">
            <v>168.9118</v>
          </cell>
          <cell r="W162">
            <v>186.7</v>
          </cell>
          <cell r="X162">
            <v>144.97</v>
          </cell>
          <cell r="Y162">
            <v>38366810</v>
          </cell>
          <cell r="Z162">
            <v>106</v>
          </cell>
          <cell r="AA162">
            <v>103.8</v>
          </cell>
          <cell r="AB162">
            <v>56.8</v>
          </cell>
          <cell r="AC162">
            <v>60.9</v>
          </cell>
          <cell r="AD162">
            <v>342340</v>
          </cell>
          <cell r="AE162">
            <v>54.872199999999999</v>
          </cell>
          <cell r="AF162">
            <v>53.249899999999997</v>
          </cell>
          <cell r="AG162">
            <v>54.465499999999999</v>
          </cell>
          <cell r="AH162">
            <v>61533.62</v>
          </cell>
        </row>
        <row r="163">
          <cell r="B163">
            <v>41333</v>
          </cell>
          <cell r="C163">
            <v>7.25</v>
          </cell>
          <cell r="D163">
            <v>9.2289999999999992</v>
          </cell>
          <cell r="E163">
            <v>92.576790000000003</v>
          </cell>
          <cell r="F163">
            <v>3645.99</v>
          </cell>
          <cell r="G163">
            <v>6580641.0999999996</v>
          </cell>
          <cell r="H163">
            <v>99.8</v>
          </cell>
          <cell r="I163">
            <v>94.2</v>
          </cell>
          <cell r="J163">
            <v>2556.3669927905726</v>
          </cell>
          <cell r="K163">
            <v>97.9</v>
          </cell>
          <cell r="L163">
            <v>100.6</v>
          </cell>
          <cell r="M163">
            <v>4.7</v>
          </cell>
          <cell r="N163">
            <v>2347.2600000000002</v>
          </cell>
          <cell r="O163">
            <v>94.7</v>
          </cell>
          <cell r="P163">
            <v>99.2</v>
          </cell>
          <cell r="Q163">
            <v>19107453.636722568</v>
          </cell>
          <cell r="R163">
            <v>12951845.041151064</v>
          </cell>
          <cell r="S163">
            <v>19162</v>
          </cell>
          <cell r="T163">
            <v>19168</v>
          </cell>
          <cell r="U163">
            <v>171.17789999999999</v>
          </cell>
          <cell r="V163">
            <v>168.03440000000001</v>
          </cell>
          <cell r="W163">
            <v>190.05</v>
          </cell>
          <cell r="X163">
            <v>143.86000000000001</v>
          </cell>
          <cell r="Y163">
            <v>38005652</v>
          </cell>
          <cell r="Z163">
            <v>104.7</v>
          </cell>
          <cell r="AA163">
            <v>102.1</v>
          </cell>
          <cell r="AB163">
            <v>58.1</v>
          </cell>
          <cell r="AC163">
            <v>62.3</v>
          </cell>
          <cell r="AD163">
            <v>276569</v>
          </cell>
          <cell r="AE163">
            <v>52.936999999999998</v>
          </cell>
          <cell r="AF163">
            <v>52.515999999999998</v>
          </cell>
          <cell r="AG163">
            <v>52.115600000000001</v>
          </cell>
          <cell r="AH163">
            <v>57877.87</v>
          </cell>
        </row>
        <row r="164">
          <cell r="B164">
            <v>41364</v>
          </cell>
          <cell r="C164">
            <v>7.25</v>
          </cell>
          <cell r="D164">
            <v>9.4979999999999993</v>
          </cell>
          <cell r="E164">
            <v>93.285650000000004</v>
          </cell>
          <cell r="F164">
            <v>3660.37</v>
          </cell>
          <cell r="G164">
            <v>6606711.9000000004</v>
          </cell>
          <cell r="H164">
            <v>101.3</v>
          </cell>
          <cell r="I164">
            <v>93</v>
          </cell>
          <cell r="J164">
            <v>2520.1635857504416</v>
          </cell>
          <cell r="K164">
            <v>97</v>
          </cell>
          <cell r="L164">
            <v>102.2</v>
          </cell>
          <cell r="M164">
            <v>4.9000000000000004</v>
          </cell>
          <cell r="N164">
            <v>2342.7399999999998</v>
          </cell>
          <cell r="O164">
            <v>95.5</v>
          </cell>
          <cell r="P164">
            <v>100.3</v>
          </cell>
          <cell r="Q164">
            <v>19504961.64515961</v>
          </cell>
          <cell r="R164">
            <v>13132566.50001898</v>
          </cell>
          <cell r="S164">
            <v>19584</v>
          </cell>
          <cell r="T164">
            <v>19515</v>
          </cell>
          <cell r="U164">
            <v>172.22040000000001</v>
          </cell>
          <cell r="V164">
            <v>169.09540000000001</v>
          </cell>
          <cell r="W164">
            <v>190.94</v>
          </cell>
          <cell r="X164">
            <v>144.96</v>
          </cell>
          <cell r="Y164">
            <v>38442192</v>
          </cell>
          <cell r="Z164">
            <v>102.2</v>
          </cell>
          <cell r="AA164">
            <v>99.3</v>
          </cell>
          <cell r="AB164">
            <v>57.1</v>
          </cell>
          <cell r="AC164">
            <v>61.4</v>
          </cell>
          <cell r="AD164">
            <v>292621</v>
          </cell>
          <cell r="AE164">
            <v>50.957999999999998</v>
          </cell>
          <cell r="AF164">
            <v>51.816099999999999</v>
          </cell>
          <cell r="AG164">
            <v>50.308999999999997</v>
          </cell>
          <cell r="AH164">
            <v>56797.919999999998</v>
          </cell>
        </row>
        <row r="165">
          <cell r="B165">
            <v>41394</v>
          </cell>
          <cell r="C165">
            <v>7.5</v>
          </cell>
          <cell r="D165">
            <v>9.17</v>
          </cell>
          <cell r="E165">
            <v>92.695819999999998</v>
          </cell>
          <cell r="F165">
            <v>3674.17</v>
          </cell>
          <cell r="G165">
            <v>6633937.5</v>
          </cell>
          <cell r="H165">
            <v>102.8</v>
          </cell>
          <cell r="I165">
            <v>94</v>
          </cell>
          <cell r="J165">
            <v>2581.6555623799645</v>
          </cell>
          <cell r="K165">
            <v>107.6</v>
          </cell>
          <cell r="L165">
            <v>104.1</v>
          </cell>
          <cell r="M165">
            <v>4.8</v>
          </cell>
          <cell r="N165">
            <v>2338.5</v>
          </cell>
          <cell r="O165">
            <v>96.2</v>
          </cell>
          <cell r="P165">
            <v>101.6</v>
          </cell>
          <cell r="Q165">
            <v>21024309.664273396</v>
          </cell>
          <cell r="R165">
            <v>14229031.848761586</v>
          </cell>
          <cell r="S165">
            <v>21000</v>
          </cell>
          <cell r="T165">
            <v>21903</v>
          </cell>
          <cell r="U165">
            <v>174.09620000000001</v>
          </cell>
          <cell r="V165">
            <v>170.74520000000001</v>
          </cell>
          <cell r="W165">
            <v>202.83</v>
          </cell>
          <cell r="X165">
            <v>146.25</v>
          </cell>
          <cell r="Y165">
            <v>38653663</v>
          </cell>
          <cell r="Z165">
            <v>103</v>
          </cell>
          <cell r="AA165">
            <v>99.2</v>
          </cell>
          <cell r="AB165">
            <v>55.4</v>
          </cell>
          <cell r="AC165">
            <v>59.7</v>
          </cell>
          <cell r="AD165">
            <v>344135</v>
          </cell>
          <cell r="AE165">
            <v>51.453200000000002</v>
          </cell>
          <cell r="AF165">
            <v>50.763800000000003</v>
          </cell>
          <cell r="AG165">
            <v>51.302799999999998</v>
          </cell>
          <cell r="AH165">
            <v>54759.29</v>
          </cell>
        </row>
        <row r="166">
          <cell r="B166">
            <v>41425</v>
          </cell>
          <cell r="C166">
            <v>8</v>
          </cell>
          <cell r="D166">
            <v>9.52</v>
          </cell>
          <cell r="E166">
            <v>91.808689999999999</v>
          </cell>
          <cell r="F166">
            <v>3690.41</v>
          </cell>
          <cell r="G166">
            <v>6666308.7999999998</v>
          </cell>
          <cell r="H166">
            <v>102.6</v>
          </cell>
          <cell r="I166">
            <v>94.1</v>
          </cell>
          <cell r="J166">
            <v>2516.8829247921476</v>
          </cell>
          <cell r="K166">
            <v>101.4</v>
          </cell>
          <cell r="L166">
            <v>103.5</v>
          </cell>
          <cell r="M166">
            <v>4.5999999999999996</v>
          </cell>
          <cell r="N166">
            <v>2330.4699999999998</v>
          </cell>
          <cell r="O166">
            <v>96.5</v>
          </cell>
          <cell r="P166">
            <v>100.5</v>
          </cell>
          <cell r="Q166">
            <v>19953236.261915941</v>
          </cell>
          <cell r="R166">
            <v>13716206.473651767</v>
          </cell>
          <cell r="S166">
            <v>19920</v>
          </cell>
          <cell r="T166">
            <v>20470</v>
          </cell>
          <cell r="U166">
            <v>174.1482</v>
          </cell>
          <cell r="V166">
            <v>170.66</v>
          </cell>
          <cell r="W166">
            <v>194.21</v>
          </cell>
          <cell r="X166">
            <v>146.84</v>
          </cell>
          <cell r="Y166">
            <v>38344862</v>
          </cell>
          <cell r="Z166">
            <v>102.7</v>
          </cell>
          <cell r="AA166">
            <v>101</v>
          </cell>
          <cell r="AB166">
            <v>55.5</v>
          </cell>
          <cell r="AC166">
            <v>59.6</v>
          </cell>
          <cell r="AD166">
            <v>326537</v>
          </cell>
          <cell r="AE166">
            <v>51.178600000000003</v>
          </cell>
          <cell r="AF166">
            <v>50.407299999999999</v>
          </cell>
          <cell r="AG166">
            <v>50.978400000000001</v>
          </cell>
          <cell r="AH166">
            <v>55456.53</v>
          </cell>
        </row>
        <row r="167">
          <cell r="B167">
            <v>41455</v>
          </cell>
          <cell r="C167">
            <v>8</v>
          </cell>
          <cell r="D167">
            <v>10.749499999999999</v>
          </cell>
          <cell r="E167">
            <v>86.138760000000005</v>
          </cell>
          <cell r="F167">
            <v>3705.81</v>
          </cell>
          <cell r="G167">
            <v>6693572</v>
          </cell>
          <cell r="H167">
            <v>103.2</v>
          </cell>
          <cell r="I167">
            <v>97</v>
          </cell>
          <cell r="J167">
            <v>2605.2083013515989</v>
          </cell>
          <cell r="K167">
            <v>101.4</v>
          </cell>
          <cell r="L167">
            <v>104.1</v>
          </cell>
          <cell r="M167">
            <v>4.5999999999999996</v>
          </cell>
          <cell r="N167">
            <v>2327.08</v>
          </cell>
          <cell r="O167">
            <v>96.9</v>
          </cell>
          <cell r="P167">
            <v>102</v>
          </cell>
          <cell r="Q167">
            <v>19850686.926468063</v>
          </cell>
          <cell r="R167">
            <v>11728012.460928084</v>
          </cell>
          <cell r="S167">
            <v>19787</v>
          </cell>
          <cell r="T167">
            <v>19049</v>
          </cell>
          <cell r="U167">
            <v>173.97020000000001</v>
          </cell>
          <cell r="V167">
            <v>170.5763</v>
          </cell>
          <cell r="W167">
            <v>203.54</v>
          </cell>
          <cell r="X167">
            <v>146.33000000000001</v>
          </cell>
          <cell r="Y167">
            <v>37627698</v>
          </cell>
          <cell r="Z167">
            <v>102.4</v>
          </cell>
          <cell r="AA167">
            <v>100.4</v>
          </cell>
          <cell r="AB167">
            <v>54.8</v>
          </cell>
          <cell r="AC167">
            <v>58.8</v>
          </cell>
          <cell r="AD167">
            <v>325800</v>
          </cell>
          <cell r="AE167">
            <v>51.1492</v>
          </cell>
          <cell r="AF167">
            <v>50.386299999999999</v>
          </cell>
          <cell r="AG167">
            <v>50.967599999999997</v>
          </cell>
          <cell r="AH167">
            <v>49604.63</v>
          </cell>
        </row>
        <row r="168">
          <cell r="B168">
            <v>41486</v>
          </cell>
          <cell r="C168">
            <v>8.5</v>
          </cell>
          <cell r="D168">
            <v>10.747999999999999</v>
          </cell>
          <cell r="E168">
            <v>83.351349999999996</v>
          </cell>
          <cell r="F168">
            <v>3721.43</v>
          </cell>
          <cell r="G168">
            <v>6725869.0999999996</v>
          </cell>
          <cell r="H168">
            <v>102.3</v>
          </cell>
          <cell r="I168">
            <v>96.9</v>
          </cell>
          <cell r="J168">
            <v>2502.2325331284396</v>
          </cell>
          <cell r="K168">
            <v>102.4</v>
          </cell>
          <cell r="L168">
            <v>102.7</v>
          </cell>
          <cell r="M168">
            <v>4.5</v>
          </cell>
          <cell r="N168">
            <v>2306.38</v>
          </cell>
          <cell r="O168">
            <v>99.5</v>
          </cell>
          <cell r="P168">
            <v>102.8</v>
          </cell>
          <cell r="Q168">
            <v>19363937.960964009</v>
          </cell>
          <cell r="R168">
            <v>14465306.33859417</v>
          </cell>
          <cell r="S168">
            <v>19226</v>
          </cell>
          <cell r="T168">
            <v>20973</v>
          </cell>
          <cell r="U168">
            <v>174.4485</v>
          </cell>
          <cell r="V168">
            <v>171.232</v>
          </cell>
          <cell r="W168">
            <v>194.42</v>
          </cell>
          <cell r="X168">
            <v>146.96</v>
          </cell>
          <cell r="Y168">
            <v>37697945</v>
          </cell>
          <cell r="Z168">
            <v>99.5</v>
          </cell>
          <cell r="AA168">
            <v>95.3</v>
          </cell>
          <cell r="AB168">
            <v>50</v>
          </cell>
          <cell r="AC168">
            <v>54.4</v>
          </cell>
          <cell r="AD168">
            <v>304451</v>
          </cell>
          <cell r="AE168">
            <v>49.614600000000003</v>
          </cell>
          <cell r="AF168">
            <v>48.504600000000003</v>
          </cell>
          <cell r="AG168">
            <v>50.265900000000002</v>
          </cell>
          <cell r="AH168">
            <v>47069.91</v>
          </cell>
        </row>
        <row r="169">
          <cell r="B169">
            <v>41517</v>
          </cell>
          <cell r="C169">
            <v>9</v>
          </cell>
          <cell r="D169">
            <v>11.304</v>
          </cell>
          <cell r="E169">
            <v>79.891099999999994</v>
          </cell>
          <cell r="F169">
            <v>3739.42</v>
          </cell>
          <cell r="G169">
            <v>6762013.2000000002</v>
          </cell>
          <cell r="H169">
            <v>103</v>
          </cell>
          <cell r="I169">
            <v>97</v>
          </cell>
          <cell r="J169">
            <v>2510.6959360008177</v>
          </cell>
          <cell r="K169">
            <v>101.8</v>
          </cell>
          <cell r="L169">
            <v>103.2</v>
          </cell>
          <cell r="M169">
            <v>4.4000000000000004</v>
          </cell>
          <cell r="N169">
            <v>2346.17</v>
          </cell>
          <cell r="O169">
            <v>99.9</v>
          </cell>
          <cell r="P169">
            <v>103.8</v>
          </cell>
          <cell r="Q169">
            <v>19569565.400834486</v>
          </cell>
          <cell r="R169">
            <v>12977282.307112213</v>
          </cell>
          <cell r="S169">
            <v>19497</v>
          </cell>
          <cell r="T169">
            <v>19243</v>
          </cell>
          <cell r="U169">
            <v>175.17449999999999</v>
          </cell>
          <cell r="V169">
            <v>171.7097</v>
          </cell>
          <cell r="W169">
            <v>197.33</v>
          </cell>
          <cell r="X169">
            <v>147.16999999999999</v>
          </cell>
          <cell r="Y169">
            <v>38613276</v>
          </cell>
          <cell r="Z169">
            <v>102</v>
          </cell>
          <cell r="AA169">
            <v>97.4</v>
          </cell>
          <cell r="AB169">
            <v>52.5</v>
          </cell>
          <cell r="AC169">
            <v>56.9</v>
          </cell>
          <cell r="AD169">
            <v>311470</v>
          </cell>
          <cell r="AE169">
            <v>49.698999999999998</v>
          </cell>
          <cell r="AF169">
            <v>49.362499999999997</v>
          </cell>
          <cell r="AG169">
            <v>49.668599999999998</v>
          </cell>
          <cell r="AH169">
            <v>50062.239999999998</v>
          </cell>
        </row>
        <row r="170">
          <cell r="B170">
            <v>41547</v>
          </cell>
          <cell r="C170">
            <v>9</v>
          </cell>
          <cell r="D170">
            <v>11.0465</v>
          </cell>
          <cell r="E170">
            <v>82.441590000000005</v>
          </cell>
          <cell r="F170">
            <v>3754.78</v>
          </cell>
          <cell r="G170">
            <v>6797719.5</v>
          </cell>
          <cell r="H170">
            <v>103.5</v>
          </cell>
          <cell r="I170">
            <v>96.2</v>
          </cell>
          <cell r="J170">
            <v>2575.5413179205243</v>
          </cell>
          <cell r="K170">
            <v>101</v>
          </cell>
          <cell r="L170">
            <v>104</v>
          </cell>
          <cell r="M170">
            <v>4.3</v>
          </cell>
          <cell r="N170">
            <v>2370.5</v>
          </cell>
          <cell r="O170">
            <v>100.1</v>
          </cell>
          <cell r="P170">
            <v>102.5</v>
          </cell>
          <cell r="Q170">
            <v>20094351.611826956</v>
          </cell>
          <cell r="R170">
            <v>12122112.799669851</v>
          </cell>
          <cell r="S170">
            <v>20111</v>
          </cell>
          <cell r="T170">
            <v>18513</v>
          </cell>
          <cell r="U170">
            <v>175.56460000000001</v>
          </cell>
          <cell r="V170">
            <v>171.99029999999999</v>
          </cell>
          <cell r="W170">
            <v>200.34</v>
          </cell>
          <cell r="X170">
            <v>148.06</v>
          </cell>
          <cell r="Y170">
            <v>38524724</v>
          </cell>
          <cell r="Z170">
            <v>102.5</v>
          </cell>
          <cell r="AA170">
            <v>98.8</v>
          </cell>
          <cell r="AB170">
            <v>54.2</v>
          </cell>
          <cell r="AC170">
            <v>58.2</v>
          </cell>
          <cell r="AD170">
            <v>329265</v>
          </cell>
          <cell r="AE170">
            <v>50.707700000000003</v>
          </cell>
          <cell r="AF170">
            <v>49.932000000000002</v>
          </cell>
          <cell r="AG170">
            <v>50.749299999999998</v>
          </cell>
          <cell r="AH170">
            <v>53635.25</v>
          </cell>
        </row>
        <row r="171">
          <cell r="B171">
            <v>41578</v>
          </cell>
          <cell r="C171">
            <v>9.5</v>
          </cell>
          <cell r="D171">
            <v>11.547000000000001</v>
          </cell>
          <cell r="E171">
            <v>84.887219999999999</v>
          </cell>
          <cell r="F171">
            <v>3776.51</v>
          </cell>
          <cell r="G171">
            <v>6837069.7999999998</v>
          </cell>
          <cell r="H171">
            <v>102.5</v>
          </cell>
          <cell r="I171">
            <v>100</v>
          </cell>
          <cell r="J171">
            <v>2503.7695785141291</v>
          </cell>
          <cell r="K171">
            <v>101.6</v>
          </cell>
          <cell r="L171">
            <v>102.4</v>
          </cell>
          <cell r="M171">
            <v>4.0999999999999996</v>
          </cell>
          <cell r="N171">
            <v>2368.61</v>
          </cell>
          <cell r="O171">
            <v>99.7</v>
          </cell>
          <cell r="P171">
            <v>102.9</v>
          </cell>
          <cell r="Q171">
            <v>21611674.744549923</v>
          </cell>
          <cell r="R171">
            <v>15826140.859838584</v>
          </cell>
          <cell r="S171">
            <v>21659</v>
          </cell>
          <cell r="T171">
            <v>21802</v>
          </cell>
          <cell r="U171">
            <v>175.3057</v>
          </cell>
          <cell r="V171">
            <v>171.82339999999999</v>
          </cell>
          <cell r="W171">
            <v>199.45</v>
          </cell>
          <cell r="X171">
            <v>148.05000000000001</v>
          </cell>
          <cell r="Y171">
            <v>39389004</v>
          </cell>
          <cell r="Z171">
            <v>101.1</v>
          </cell>
          <cell r="AA171">
            <v>98.8</v>
          </cell>
          <cell r="AB171">
            <v>53.8</v>
          </cell>
          <cell r="AC171">
            <v>58.1</v>
          </cell>
          <cell r="AD171">
            <v>298349</v>
          </cell>
          <cell r="AE171">
            <v>51.966500000000003</v>
          </cell>
          <cell r="AF171">
            <v>50.2057</v>
          </cell>
          <cell r="AG171">
            <v>52.142400000000002</v>
          </cell>
          <cell r="AH171">
            <v>54171.88</v>
          </cell>
        </row>
        <row r="172">
          <cell r="B172">
            <v>41608</v>
          </cell>
          <cell r="C172">
            <v>10</v>
          </cell>
          <cell r="D172">
            <v>12.768000000000001</v>
          </cell>
          <cell r="E172">
            <v>81.810779999999994</v>
          </cell>
          <cell r="F172">
            <v>3795.7</v>
          </cell>
          <cell r="G172">
            <v>6877632.9000000004</v>
          </cell>
          <cell r="H172">
            <v>103</v>
          </cell>
          <cell r="I172">
            <v>100.2</v>
          </cell>
          <cell r="J172">
            <v>2530.5584143646297</v>
          </cell>
          <cell r="K172">
            <v>101.3</v>
          </cell>
          <cell r="L172">
            <v>103.1</v>
          </cell>
          <cell r="M172">
            <v>4</v>
          </cell>
          <cell r="N172">
            <v>2415.36</v>
          </cell>
          <cell r="O172">
            <v>99.4</v>
          </cell>
          <cell r="P172">
            <v>102.9</v>
          </cell>
          <cell r="Q172">
            <v>21515544.96420446</v>
          </cell>
          <cell r="R172">
            <v>12383922.090345953</v>
          </cell>
          <cell r="S172">
            <v>21567</v>
          </cell>
          <cell r="T172">
            <v>18592</v>
          </cell>
          <cell r="U172">
            <v>176.26730000000001</v>
          </cell>
          <cell r="V172">
            <v>172.65610000000001</v>
          </cell>
          <cell r="W172">
            <v>196.58</v>
          </cell>
          <cell r="X172">
            <v>148.37</v>
          </cell>
          <cell r="Y172">
            <v>39920290</v>
          </cell>
          <cell r="Z172">
            <v>102.1</v>
          </cell>
          <cell r="AA172">
            <v>98.5</v>
          </cell>
          <cell r="AB172">
            <v>54.4</v>
          </cell>
          <cell r="AC172">
            <v>58.1</v>
          </cell>
          <cell r="AD172">
            <v>285687</v>
          </cell>
          <cell r="AE172">
            <v>51.819200000000002</v>
          </cell>
          <cell r="AF172">
            <v>49.738900000000001</v>
          </cell>
          <cell r="AG172">
            <v>52.291699999999999</v>
          </cell>
          <cell r="AH172">
            <v>52815.58</v>
          </cell>
        </row>
        <row r="173">
          <cell r="B173">
            <v>41639</v>
          </cell>
          <cell r="C173">
            <v>10</v>
          </cell>
          <cell r="D173">
            <v>13.045500000000001</v>
          </cell>
          <cell r="E173">
            <v>80.48706</v>
          </cell>
          <cell r="F173">
            <v>3822.88</v>
          </cell>
          <cell r="G173">
            <v>6924618.5</v>
          </cell>
          <cell r="H173">
            <v>98.9</v>
          </cell>
          <cell r="I173">
            <v>97.2</v>
          </cell>
          <cell r="J173">
            <v>2487.8858776327424</v>
          </cell>
          <cell r="K173">
            <v>97.6</v>
          </cell>
          <cell r="L173">
            <v>99.9</v>
          </cell>
          <cell r="M173">
            <v>3.8</v>
          </cell>
          <cell r="N173">
            <v>2397.88</v>
          </cell>
          <cell r="O173">
            <v>100.3</v>
          </cell>
          <cell r="P173">
            <v>102.1</v>
          </cell>
          <cell r="Q173">
            <v>20571059.789205432</v>
          </cell>
          <cell r="R173">
            <v>12827971.651761645</v>
          </cell>
          <cell r="S173">
            <v>20702</v>
          </cell>
          <cell r="T173">
            <v>19538</v>
          </cell>
          <cell r="U173">
            <v>175.31360000000001</v>
          </cell>
          <cell r="V173">
            <v>171.6602</v>
          </cell>
          <cell r="W173">
            <v>190.18</v>
          </cell>
          <cell r="X173">
            <v>148.71</v>
          </cell>
          <cell r="Y173">
            <v>39556378</v>
          </cell>
          <cell r="Z173">
            <v>100.6</v>
          </cell>
          <cell r="AA173">
            <v>96.9</v>
          </cell>
          <cell r="AB173">
            <v>54.4</v>
          </cell>
          <cell r="AC173">
            <v>58.1</v>
          </cell>
          <cell r="AD173">
            <v>273349</v>
          </cell>
          <cell r="AE173">
            <v>51.652299999999997</v>
          </cell>
          <cell r="AF173">
            <v>50.463900000000002</v>
          </cell>
          <cell r="AG173">
            <v>51.717300000000002</v>
          </cell>
          <cell r="AH173">
            <v>50820.01</v>
          </cell>
        </row>
        <row r="174">
          <cell r="B174">
            <v>41670</v>
          </cell>
          <cell r="C174">
            <v>10.5</v>
          </cell>
          <cell r="D174">
            <v>13.240500000000001</v>
          </cell>
          <cell r="E174">
            <v>80.392300000000006</v>
          </cell>
          <cell r="F174">
            <v>3833.24</v>
          </cell>
          <cell r="G174">
            <v>6946782.2999999998</v>
          </cell>
          <cell r="H174">
            <v>100.7</v>
          </cell>
          <cell r="I174">
            <v>97.4</v>
          </cell>
          <cell r="J174">
            <v>2492.352786153318</v>
          </cell>
          <cell r="K174">
            <v>99.6</v>
          </cell>
          <cell r="L174">
            <v>101.3</v>
          </cell>
          <cell r="M174">
            <v>3.9</v>
          </cell>
          <cell r="N174">
            <v>2403.15</v>
          </cell>
          <cell r="O174">
            <v>100.2</v>
          </cell>
          <cell r="P174">
            <v>103.5</v>
          </cell>
          <cell r="Q174">
            <v>19952299.094521113</v>
          </cell>
          <cell r="R174">
            <v>14044232.198914906</v>
          </cell>
          <cell r="S174">
            <v>19966</v>
          </cell>
          <cell r="T174">
            <v>20725</v>
          </cell>
          <cell r="U174">
            <v>176.62899999999999</v>
          </cell>
          <cell r="V174">
            <v>173.35059999999999</v>
          </cell>
          <cell r="W174">
            <v>199.24</v>
          </cell>
          <cell r="X174">
            <v>148.30000000000001</v>
          </cell>
          <cell r="Y174">
            <v>40279759</v>
          </cell>
          <cell r="Z174">
            <v>98.5</v>
          </cell>
          <cell r="AA174">
            <v>95.5</v>
          </cell>
          <cell r="AB174">
            <v>53.1</v>
          </cell>
          <cell r="AC174">
            <v>57.2</v>
          </cell>
          <cell r="AD174">
            <v>276133</v>
          </cell>
          <cell r="AE174">
            <v>49.851399999999998</v>
          </cell>
          <cell r="AF174">
            <v>50.751800000000003</v>
          </cell>
          <cell r="AG174">
            <v>49.579500000000003</v>
          </cell>
          <cell r="AH174">
            <v>49139.75</v>
          </cell>
        </row>
        <row r="175">
          <cell r="B175">
            <v>41698</v>
          </cell>
          <cell r="C175">
            <v>10.75</v>
          </cell>
          <cell r="D175">
            <v>12.4725</v>
          </cell>
          <cell r="E175">
            <v>81.400379999999998</v>
          </cell>
          <cell r="F175">
            <v>3852.82</v>
          </cell>
          <cell r="G175">
            <v>6989983.7999999998</v>
          </cell>
          <cell r="H175">
            <v>101.3</v>
          </cell>
          <cell r="I175">
            <v>95.9</v>
          </cell>
          <cell r="J175">
            <v>2541.3182974698798</v>
          </cell>
          <cell r="K175">
            <v>98.1</v>
          </cell>
          <cell r="L175">
            <v>101.9</v>
          </cell>
          <cell r="M175">
            <v>4.0999999999999996</v>
          </cell>
          <cell r="N175">
            <v>2420.0500000000002</v>
          </cell>
          <cell r="O175">
            <v>100.4</v>
          </cell>
          <cell r="P175">
            <v>101.7</v>
          </cell>
          <cell r="Q175">
            <v>19513734.151124559</v>
          </cell>
          <cell r="R175">
            <v>13912679.903583635</v>
          </cell>
          <cell r="S175">
            <v>19546</v>
          </cell>
          <cell r="T175">
            <v>20402</v>
          </cell>
          <cell r="U175">
            <v>176.97309999999999</v>
          </cell>
          <cell r="V175">
            <v>173.52889999999999</v>
          </cell>
          <cell r="W175">
            <v>195.62</v>
          </cell>
          <cell r="X175">
            <v>147.96</v>
          </cell>
          <cell r="Y175">
            <v>41653487</v>
          </cell>
          <cell r="Z175">
            <v>97</v>
          </cell>
          <cell r="AA175">
            <v>93.2</v>
          </cell>
          <cell r="AB175">
            <v>52.3</v>
          </cell>
          <cell r="AC175">
            <v>56.4</v>
          </cell>
          <cell r="AD175">
            <v>290551</v>
          </cell>
          <cell r="AE175">
            <v>50.798200000000001</v>
          </cell>
          <cell r="AF175">
            <v>50.372700000000002</v>
          </cell>
          <cell r="AG175">
            <v>50.822299999999998</v>
          </cell>
          <cell r="AH175">
            <v>47367.89</v>
          </cell>
        </row>
        <row r="176">
          <cell r="B176">
            <v>41729</v>
          </cell>
          <cell r="C176">
            <v>10.75</v>
          </cell>
          <cell r="D176">
            <v>12.6395</v>
          </cell>
          <cell r="E176">
            <v>83.572429999999997</v>
          </cell>
          <cell r="F176">
            <v>3885.33</v>
          </cell>
          <cell r="G176">
            <v>7031252.5</v>
          </cell>
          <cell r="H176">
            <v>101.1</v>
          </cell>
          <cell r="I176">
            <v>100.4</v>
          </cell>
          <cell r="J176">
            <v>2595.4408929165434</v>
          </cell>
          <cell r="K176">
            <v>97.2</v>
          </cell>
          <cell r="L176">
            <v>101.9</v>
          </cell>
          <cell r="M176">
            <v>4.4000000000000004</v>
          </cell>
          <cell r="N176">
            <v>2412.27</v>
          </cell>
          <cell r="O176">
            <v>100</v>
          </cell>
          <cell r="P176">
            <v>100.5</v>
          </cell>
          <cell r="Q176">
            <v>17499723.692350063</v>
          </cell>
          <cell r="R176">
            <v>10907598.530882966</v>
          </cell>
          <cell r="S176">
            <v>17555</v>
          </cell>
          <cell r="T176">
            <v>17789</v>
          </cell>
          <cell r="U176">
            <v>177.1643</v>
          </cell>
          <cell r="V176">
            <v>173.71369999999999</v>
          </cell>
          <cell r="W176">
            <v>193.89</v>
          </cell>
          <cell r="X176">
            <v>147.83000000000001</v>
          </cell>
          <cell r="Y176">
            <v>40269429</v>
          </cell>
          <cell r="Z176">
            <v>96.7</v>
          </cell>
          <cell r="AA176">
            <v>94</v>
          </cell>
          <cell r="AB176">
            <v>52.4</v>
          </cell>
          <cell r="AC176">
            <v>56.2</v>
          </cell>
          <cell r="AD176">
            <v>266874</v>
          </cell>
          <cell r="AE176">
            <v>50.999299999999998</v>
          </cell>
          <cell r="AF176">
            <v>50.601100000000002</v>
          </cell>
          <cell r="AG176">
            <v>51.004800000000003</v>
          </cell>
          <cell r="AH176">
            <v>47046.98</v>
          </cell>
        </row>
        <row r="177">
          <cell r="B177">
            <v>41759</v>
          </cell>
          <cell r="C177">
            <v>11</v>
          </cell>
          <cell r="D177">
            <v>12.356999999999999</v>
          </cell>
          <cell r="E177">
            <v>87.327470000000005</v>
          </cell>
          <cell r="F177">
            <v>3905.78</v>
          </cell>
          <cell r="G177">
            <v>7063208.5999999996</v>
          </cell>
          <cell r="H177">
            <v>100.2</v>
          </cell>
          <cell r="I177">
            <v>100.6</v>
          </cell>
          <cell r="J177">
            <v>2596.6271644221551</v>
          </cell>
          <cell r="K177">
            <v>96.7</v>
          </cell>
          <cell r="L177">
            <v>100.4</v>
          </cell>
          <cell r="M177">
            <v>4.4000000000000004</v>
          </cell>
          <cell r="N177">
            <v>2398</v>
          </cell>
          <cell r="O177">
            <v>99.8</v>
          </cell>
          <cell r="P177">
            <v>101.3</v>
          </cell>
          <cell r="Q177">
            <v>20025855.418668896</v>
          </cell>
          <cell r="R177">
            <v>14039213.099695407</v>
          </cell>
          <cell r="S177">
            <v>20004</v>
          </cell>
          <cell r="T177">
            <v>19745</v>
          </cell>
          <cell r="U177">
            <v>176.28569999999999</v>
          </cell>
          <cell r="V177">
            <v>172.6251</v>
          </cell>
          <cell r="W177">
            <v>192.1</v>
          </cell>
          <cell r="X177">
            <v>146.97999999999999</v>
          </cell>
          <cell r="Y177">
            <v>39591854</v>
          </cell>
          <cell r="Z177">
            <v>96.4</v>
          </cell>
          <cell r="AA177">
            <v>94.1</v>
          </cell>
          <cell r="AB177">
            <v>49.2</v>
          </cell>
          <cell r="AC177">
            <v>53.3</v>
          </cell>
          <cell r="AD177">
            <v>269466</v>
          </cell>
          <cell r="AE177">
            <v>49.853000000000002</v>
          </cell>
          <cell r="AF177">
            <v>49.257800000000003</v>
          </cell>
          <cell r="AG177">
            <v>50.380400000000002</v>
          </cell>
          <cell r="AH177">
            <v>51470.080000000002</v>
          </cell>
        </row>
        <row r="178">
          <cell r="B178">
            <v>41790</v>
          </cell>
          <cell r="C178">
            <v>11</v>
          </cell>
          <cell r="D178">
            <v>11.88</v>
          </cell>
          <cell r="E178">
            <v>87.934600000000003</v>
          </cell>
          <cell r="F178">
            <v>3925.84</v>
          </cell>
          <cell r="G178">
            <v>7100406.7000000002</v>
          </cell>
          <cell r="H178">
            <v>98.7</v>
          </cell>
          <cell r="I178">
            <v>101.3</v>
          </cell>
          <cell r="J178">
            <v>2620.3935777092452</v>
          </cell>
          <cell r="K178">
            <v>96.6</v>
          </cell>
          <cell r="L178">
            <v>98.5</v>
          </cell>
          <cell r="M178">
            <v>4.3</v>
          </cell>
          <cell r="N178">
            <v>2405.5100000000002</v>
          </cell>
          <cell r="O178">
            <v>100.3</v>
          </cell>
          <cell r="P178">
            <v>101</v>
          </cell>
          <cell r="Q178">
            <v>19008288.207440287</v>
          </cell>
          <cell r="R178">
            <v>14875263.225286238</v>
          </cell>
          <cell r="S178">
            <v>18990</v>
          </cell>
          <cell r="T178">
            <v>19768</v>
          </cell>
          <cell r="U178">
            <v>174.767</v>
          </cell>
          <cell r="V178">
            <v>171.19569999999999</v>
          </cell>
          <cell r="W178">
            <v>188.7</v>
          </cell>
          <cell r="X178">
            <v>146.26</v>
          </cell>
          <cell r="Y178">
            <v>39100499</v>
          </cell>
          <cell r="Z178">
            <v>92.5</v>
          </cell>
          <cell r="AA178">
            <v>91</v>
          </cell>
          <cell r="AB178">
            <v>47.9</v>
          </cell>
          <cell r="AC178">
            <v>51.5</v>
          </cell>
          <cell r="AD178">
            <v>266891</v>
          </cell>
          <cell r="AE178">
            <v>49.765300000000003</v>
          </cell>
          <cell r="AF178">
            <v>48.847700000000003</v>
          </cell>
          <cell r="AG178">
            <v>50.5871</v>
          </cell>
          <cell r="AH178">
            <v>53122.21</v>
          </cell>
        </row>
        <row r="179">
          <cell r="B179">
            <v>41820</v>
          </cell>
          <cell r="C179">
            <v>11</v>
          </cell>
          <cell r="D179">
            <v>11.914999999999999</v>
          </cell>
          <cell r="E179">
            <v>87.68038</v>
          </cell>
          <cell r="F179">
            <v>3946.45</v>
          </cell>
          <cell r="G179">
            <v>7143136.5</v>
          </cell>
          <cell r="H179">
            <v>96.1</v>
          </cell>
          <cell r="I179">
            <v>100.9</v>
          </cell>
          <cell r="J179">
            <v>2619.9241432516992</v>
          </cell>
          <cell r="K179">
            <v>89.5</v>
          </cell>
          <cell r="L179">
            <v>95.3</v>
          </cell>
          <cell r="M179">
            <v>4.2</v>
          </cell>
          <cell r="N179">
            <v>2370.77</v>
          </cell>
          <cell r="O179">
            <v>99.3</v>
          </cell>
          <cell r="P179">
            <v>96.6</v>
          </cell>
          <cell r="Q179">
            <v>19151471.930289004</v>
          </cell>
          <cell r="R179">
            <v>12817316.393143481</v>
          </cell>
          <cell r="S179">
            <v>19113</v>
          </cell>
          <cell r="T179">
            <v>18176</v>
          </cell>
          <cell r="U179">
            <v>172.33860000000001</v>
          </cell>
          <cell r="V179">
            <v>169.06120000000001</v>
          </cell>
          <cell r="W179">
            <v>181.33</v>
          </cell>
          <cell r="X179">
            <v>143.52000000000001</v>
          </cell>
          <cell r="Y179">
            <v>37726473</v>
          </cell>
          <cell r="Z179">
            <v>93.4</v>
          </cell>
          <cell r="AA179">
            <v>93.3</v>
          </cell>
          <cell r="AB179">
            <v>47.4</v>
          </cell>
          <cell r="AC179">
            <v>51.1</v>
          </cell>
          <cell r="AD179">
            <v>218587</v>
          </cell>
          <cell r="AE179">
            <v>49.908200000000001</v>
          </cell>
          <cell r="AF179">
            <v>48.7438</v>
          </cell>
          <cell r="AG179">
            <v>51.359499999999997</v>
          </cell>
          <cell r="AH179">
            <v>53656.02</v>
          </cell>
        </row>
        <row r="180">
          <cell r="B180">
            <v>41851</v>
          </cell>
          <cell r="C180">
            <v>11</v>
          </cell>
          <cell r="D180">
            <v>11.6455</v>
          </cell>
          <cell r="E180">
            <v>87.918970000000002</v>
          </cell>
          <cell r="F180">
            <v>3961.07</v>
          </cell>
          <cell r="G180">
            <v>7175259.2999999998</v>
          </cell>
          <cell r="H180">
            <v>98.3</v>
          </cell>
          <cell r="I180">
            <v>103.7</v>
          </cell>
          <cell r="J180">
            <v>2700.6915419560892</v>
          </cell>
          <cell r="K180">
            <v>94.5</v>
          </cell>
          <cell r="L180">
            <v>97.6</v>
          </cell>
          <cell r="M180">
            <v>4.2</v>
          </cell>
          <cell r="N180">
            <v>2366.62</v>
          </cell>
          <cell r="O180">
            <v>98.6</v>
          </cell>
          <cell r="P180">
            <v>97.8</v>
          </cell>
          <cell r="Q180">
            <v>21238201.702658463</v>
          </cell>
          <cell r="R180">
            <v>14434884.457351645</v>
          </cell>
          <cell r="S180">
            <v>21111</v>
          </cell>
          <cell r="T180">
            <v>19606</v>
          </cell>
          <cell r="U180">
            <v>172.79679999999999</v>
          </cell>
          <cell r="V180">
            <v>169.7371</v>
          </cell>
          <cell r="W180">
            <v>180.1</v>
          </cell>
          <cell r="X180">
            <v>144.65</v>
          </cell>
          <cell r="Y180">
            <v>37866809</v>
          </cell>
          <cell r="Z180">
            <v>94.5</v>
          </cell>
          <cell r="AA180">
            <v>94.5</v>
          </cell>
          <cell r="AB180">
            <v>46.4</v>
          </cell>
          <cell r="AC180">
            <v>50.7</v>
          </cell>
          <cell r="AD180">
            <v>245615</v>
          </cell>
          <cell r="AE180">
            <v>49.29</v>
          </cell>
          <cell r="AF180">
            <v>49.148099999999999</v>
          </cell>
          <cell r="AG180">
            <v>50.199199999999998</v>
          </cell>
          <cell r="AH180">
            <v>55790.41</v>
          </cell>
        </row>
        <row r="181">
          <cell r="B181">
            <v>41882</v>
          </cell>
          <cell r="C181">
            <v>11</v>
          </cell>
          <cell r="D181">
            <v>11.128500000000001</v>
          </cell>
          <cell r="E181">
            <v>86.800460000000001</v>
          </cell>
          <cell r="F181">
            <v>3981.28</v>
          </cell>
          <cell r="G181">
            <v>7214206.4000000004</v>
          </cell>
          <cell r="H181">
            <v>99.3</v>
          </cell>
          <cell r="I181">
            <v>105.6</v>
          </cell>
          <cell r="J181">
            <v>2767.866417432037</v>
          </cell>
          <cell r="K181">
            <v>93.9</v>
          </cell>
          <cell r="L181">
            <v>98.3</v>
          </cell>
          <cell r="M181">
            <v>4.2</v>
          </cell>
          <cell r="N181">
            <v>2405.36</v>
          </cell>
          <cell r="O181">
            <v>100.1</v>
          </cell>
          <cell r="P181">
            <v>98.5</v>
          </cell>
          <cell r="Q181">
            <v>19029232.637099627</v>
          </cell>
          <cell r="R181">
            <v>13665359.920716116</v>
          </cell>
          <cell r="S181">
            <v>18928</v>
          </cell>
          <cell r="T181">
            <v>18397</v>
          </cell>
          <cell r="U181">
            <v>174.22450000000001</v>
          </cell>
          <cell r="V181">
            <v>170.7347</v>
          </cell>
          <cell r="W181">
            <v>182.35</v>
          </cell>
          <cell r="X181">
            <v>145.63999999999999</v>
          </cell>
          <cell r="Y181">
            <v>38550694</v>
          </cell>
          <cell r="Z181">
            <v>91.8</v>
          </cell>
          <cell r="AA181">
            <v>91.5</v>
          </cell>
          <cell r="AB181">
            <v>46.5</v>
          </cell>
          <cell r="AC181">
            <v>50.5</v>
          </cell>
          <cell r="AD181">
            <v>241869</v>
          </cell>
          <cell r="AE181">
            <v>49.6387</v>
          </cell>
          <cell r="AF181">
            <v>50.1785</v>
          </cell>
          <cell r="AG181">
            <v>49.242400000000004</v>
          </cell>
          <cell r="AH181">
            <v>57748.77</v>
          </cell>
        </row>
        <row r="182">
          <cell r="B182">
            <v>41912</v>
          </cell>
          <cell r="C182">
            <v>11</v>
          </cell>
          <cell r="D182">
            <v>12.3025</v>
          </cell>
          <cell r="E182">
            <v>85.49691</v>
          </cell>
          <cell r="F182">
            <v>4007.43</v>
          </cell>
          <cell r="G182">
            <v>7258491.5999999996</v>
          </cell>
          <cell r="H182">
            <v>99.3</v>
          </cell>
          <cell r="I182">
            <v>106.4</v>
          </cell>
          <cell r="J182">
            <v>2767.8876951021302</v>
          </cell>
          <cell r="K182">
            <v>97.5</v>
          </cell>
          <cell r="L182">
            <v>98.1</v>
          </cell>
          <cell r="M182">
            <v>4.0999999999999996</v>
          </cell>
          <cell r="N182">
            <v>2408.12</v>
          </cell>
          <cell r="O182">
            <v>100.2</v>
          </cell>
          <cell r="P182">
            <v>99.4</v>
          </cell>
          <cell r="Q182">
            <v>19032463.350856028</v>
          </cell>
          <cell r="R182">
            <v>15019818.507740026</v>
          </cell>
          <cell r="S182">
            <v>19034</v>
          </cell>
          <cell r="T182">
            <v>20170</v>
          </cell>
          <cell r="U182">
            <v>174.3477</v>
          </cell>
          <cell r="V182">
            <v>170.86070000000001</v>
          </cell>
          <cell r="W182">
            <v>186.7</v>
          </cell>
          <cell r="X182">
            <v>146.13999999999999</v>
          </cell>
          <cell r="Y182">
            <v>38894976</v>
          </cell>
          <cell r="Z182">
            <v>92.8</v>
          </cell>
          <cell r="AA182">
            <v>90.8</v>
          </cell>
          <cell r="AB182">
            <v>46.5</v>
          </cell>
          <cell r="AC182">
            <v>50.3</v>
          </cell>
          <cell r="AD182">
            <v>307550</v>
          </cell>
          <cell r="AE182">
            <v>50.596600000000002</v>
          </cell>
          <cell r="AF182">
            <v>49.347499999999997</v>
          </cell>
          <cell r="AG182">
            <v>51.2121</v>
          </cell>
          <cell r="AH182">
            <v>58278.31</v>
          </cell>
        </row>
        <row r="183">
          <cell r="B183">
            <v>41943</v>
          </cell>
          <cell r="C183">
            <v>11.25</v>
          </cell>
          <cell r="D183">
            <v>12.042999999999999</v>
          </cell>
          <cell r="E183">
            <v>82.410210000000006</v>
          </cell>
          <cell r="F183">
            <v>4025.45</v>
          </cell>
          <cell r="G183">
            <v>7295199.7000000002</v>
          </cell>
          <cell r="H183">
            <v>99.8</v>
          </cell>
          <cell r="I183">
            <v>107.8</v>
          </cell>
          <cell r="J183">
            <v>2774.2773451607568</v>
          </cell>
          <cell r="K183">
            <v>95.3</v>
          </cell>
          <cell r="L183">
            <v>98.4</v>
          </cell>
          <cell r="M183">
            <v>4</v>
          </cell>
          <cell r="N183">
            <v>2461.44</v>
          </cell>
          <cell r="O183">
            <v>100.9</v>
          </cell>
          <cell r="P183">
            <v>100.5</v>
          </cell>
          <cell r="Q183">
            <v>17397357.503939062</v>
          </cell>
          <cell r="R183">
            <v>14002445.691891475</v>
          </cell>
          <cell r="S183">
            <v>17418</v>
          </cell>
          <cell r="T183">
            <v>18405</v>
          </cell>
          <cell r="U183">
            <v>174.55179999999999</v>
          </cell>
          <cell r="V183">
            <v>170.92269999999999</v>
          </cell>
          <cell r="W183">
            <v>185.81</v>
          </cell>
          <cell r="X183">
            <v>145.49</v>
          </cell>
          <cell r="Y183">
            <v>40100441</v>
          </cell>
          <cell r="Z183">
            <v>91.4</v>
          </cell>
          <cell r="AA183">
            <v>88.6</v>
          </cell>
          <cell r="AB183">
            <v>45.8</v>
          </cell>
          <cell r="AC183">
            <v>49.9</v>
          </cell>
          <cell r="AD183">
            <v>270161</v>
          </cell>
          <cell r="AE183">
            <v>48.366300000000003</v>
          </cell>
          <cell r="AF183">
            <v>49.128</v>
          </cell>
          <cell r="AG183">
            <v>48.203600000000002</v>
          </cell>
          <cell r="AH183">
            <v>54342.79</v>
          </cell>
        </row>
        <row r="184">
          <cell r="B184">
            <v>41973</v>
          </cell>
          <cell r="C184">
            <v>11.25</v>
          </cell>
          <cell r="D184">
            <v>11.724500000000001</v>
          </cell>
          <cell r="E184">
            <v>80.428910000000002</v>
          </cell>
          <cell r="F184">
            <v>4045.2</v>
          </cell>
          <cell r="G184">
            <v>7324856.4000000004</v>
          </cell>
          <cell r="H184">
            <v>98.7</v>
          </cell>
          <cell r="I184">
            <v>105.8</v>
          </cell>
          <cell r="J184">
            <v>2738.5872383719079</v>
          </cell>
          <cell r="K184">
            <v>93.6</v>
          </cell>
          <cell r="L184">
            <v>97.7</v>
          </cell>
          <cell r="M184">
            <v>4</v>
          </cell>
          <cell r="N184">
            <v>2481.4299999999998</v>
          </cell>
          <cell r="O184">
            <v>100.9</v>
          </cell>
          <cell r="P184">
            <v>102.2</v>
          </cell>
          <cell r="Q184">
            <v>16388876.221399583</v>
          </cell>
          <cell r="R184">
            <v>13519562.155601421</v>
          </cell>
          <cell r="S184">
            <v>16404</v>
          </cell>
          <cell r="T184">
            <v>17812</v>
          </cell>
          <cell r="U184">
            <v>174.43459999999999</v>
          </cell>
          <cell r="V184">
            <v>170.726</v>
          </cell>
          <cell r="W184">
            <v>186.2</v>
          </cell>
          <cell r="X184">
            <v>145.63999999999999</v>
          </cell>
          <cell r="Y184">
            <v>40950726</v>
          </cell>
          <cell r="Z184">
            <v>86</v>
          </cell>
          <cell r="AA184">
            <v>86.1</v>
          </cell>
          <cell r="AB184">
            <v>44.7</v>
          </cell>
          <cell r="AC184">
            <v>48.1</v>
          </cell>
          <cell r="AD184">
            <v>256808</v>
          </cell>
          <cell r="AE184">
            <v>48.060699999999997</v>
          </cell>
          <cell r="AF184">
            <v>48.650199999999998</v>
          </cell>
          <cell r="AG184">
            <v>48.503</v>
          </cell>
          <cell r="AH184">
            <v>53579.12</v>
          </cell>
        </row>
        <row r="185">
          <cell r="B185">
            <v>42004</v>
          </cell>
          <cell r="C185">
            <v>11.75</v>
          </cell>
          <cell r="D185">
            <v>12.252000000000001</v>
          </cell>
          <cell r="E185">
            <v>79.242900000000006</v>
          </cell>
          <cell r="F185">
            <v>4069.38</v>
          </cell>
          <cell r="G185">
            <v>7374472.5999999996</v>
          </cell>
          <cell r="H185">
            <v>95.3</v>
          </cell>
          <cell r="I185">
            <v>107.5</v>
          </cell>
          <cell r="J185">
            <v>2795.7960624771335</v>
          </cell>
          <cell r="K185">
            <v>92.9</v>
          </cell>
          <cell r="L185">
            <v>94.6</v>
          </cell>
          <cell r="M185">
            <v>3.9</v>
          </cell>
          <cell r="N185">
            <v>2434.39</v>
          </cell>
          <cell r="O185">
            <v>99.8</v>
          </cell>
          <cell r="P185">
            <v>98.4</v>
          </cell>
          <cell r="Q185">
            <v>17453053.515412483</v>
          </cell>
          <cell r="R185">
            <v>14267945.946337095</v>
          </cell>
          <cell r="S185">
            <v>17596</v>
          </cell>
          <cell r="T185">
            <v>18418</v>
          </cell>
          <cell r="U185">
            <v>174.95320000000001</v>
          </cell>
          <cell r="V185">
            <v>171.4692</v>
          </cell>
          <cell r="W185">
            <v>176.32</v>
          </cell>
          <cell r="X185">
            <v>146.21</v>
          </cell>
          <cell r="Y185">
            <v>39838307</v>
          </cell>
          <cell r="Z185">
            <v>86.6</v>
          </cell>
          <cell r="AA185">
            <v>86.7</v>
          </cell>
          <cell r="AB185">
            <v>45.1</v>
          </cell>
          <cell r="AC185">
            <v>49</v>
          </cell>
          <cell r="AD185">
            <v>245516</v>
          </cell>
          <cell r="AE185">
            <v>49.164000000000001</v>
          </cell>
          <cell r="AF185">
            <v>50.186300000000003</v>
          </cell>
          <cell r="AG185">
            <v>49.141399999999997</v>
          </cell>
          <cell r="AH185">
            <v>50007.59</v>
          </cell>
        </row>
        <row r="186">
          <cell r="B186">
            <v>42035</v>
          </cell>
          <cell r="C186">
            <v>12.25</v>
          </cell>
          <cell r="D186">
            <v>11.78</v>
          </cell>
          <cell r="E186">
            <v>82.159499999999994</v>
          </cell>
          <cell r="F186">
            <v>4107.41</v>
          </cell>
          <cell r="G186">
            <v>7444822.2999999998</v>
          </cell>
          <cell r="H186">
            <v>96</v>
          </cell>
          <cell r="I186">
            <v>108.7</v>
          </cell>
          <cell r="J186">
            <v>2839.3585208822979</v>
          </cell>
          <cell r="K186">
            <v>91.4</v>
          </cell>
          <cell r="L186">
            <v>94.6</v>
          </cell>
          <cell r="M186">
            <v>4.0999999999999996</v>
          </cell>
          <cell r="N186">
            <v>2442.6799999999998</v>
          </cell>
          <cell r="O186">
            <v>100</v>
          </cell>
          <cell r="P186">
            <v>98.2</v>
          </cell>
          <cell r="Q186">
            <v>16654856.486386215</v>
          </cell>
          <cell r="R186">
            <v>12706500.749151662</v>
          </cell>
          <cell r="S186">
            <v>16675</v>
          </cell>
          <cell r="T186">
            <v>17218</v>
          </cell>
          <cell r="U186">
            <v>173.92320000000001</v>
          </cell>
          <cell r="V186">
            <v>170.64420000000001</v>
          </cell>
          <cell r="W186">
            <v>181.02</v>
          </cell>
          <cell r="X186">
            <v>145.30000000000001</v>
          </cell>
          <cell r="Y186">
            <v>40757968</v>
          </cell>
          <cell r="Z186">
            <v>80.2</v>
          </cell>
          <cell r="AA186">
            <v>81.599999999999994</v>
          </cell>
          <cell r="AB186">
            <v>44.3</v>
          </cell>
          <cell r="AC186">
            <v>48.5</v>
          </cell>
          <cell r="AD186">
            <v>237171</v>
          </cell>
          <cell r="AE186">
            <v>49.162399999999998</v>
          </cell>
          <cell r="AF186">
            <v>50.749400000000001</v>
          </cell>
          <cell r="AG186">
            <v>48.372799999999998</v>
          </cell>
          <cell r="AH186">
            <v>48369.31</v>
          </cell>
        </row>
        <row r="187">
          <cell r="B187">
            <v>42063</v>
          </cell>
          <cell r="C187">
            <v>12.25</v>
          </cell>
          <cell r="D187">
            <v>12.4955</v>
          </cell>
          <cell r="E187">
            <v>77.970280000000002</v>
          </cell>
          <cell r="F187">
            <v>4149.01</v>
          </cell>
          <cell r="G187">
            <v>7500155.2999999998</v>
          </cell>
          <cell r="H187">
            <v>95.6</v>
          </cell>
          <cell r="I187">
            <v>108.3</v>
          </cell>
          <cell r="J187">
            <v>2818.8737505485383</v>
          </cell>
          <cell r="K187">
            <v>89.9</v>
          </cell>
          <cell r="L187">
            <v>93.4</v>
          </cell>
          <cell r="M187">
            <v>4.5</v>
          </cell>
          <cell r="N187">
            <v>2407.5300000000002</v>
          </cell>
          <cell r="O187">
            <v>99</v>
          </cell>
          <cell r="P187">
            <v>95.6</v>
          </cell>
          <cell r="Q187">
            <v>14576952.177504098</v>
          </cell>
          <cell r="R187">
            <v>13361767.702656796</v>
          </cell>
          <cell r="S187">
            <v>14609</v>
          </cell>
          <cell r="T187">
            <v>16726</v>
          </cell>
          <cell r="U187">
            <v>172.9075</v>
          </cell>
          <cell r="V187">
            <v>169.8767</v>
          </cell>
          <cell r="W187">
            <v>177.03</v>
          </cell>
          <cell r="X187">
            <v>144.36000000000001</v>
          </cell>
          <cell r="Y187">
            <v>40719266</v>
          </cell>
          <cell r="Z187">
            <v>76.099999999999994</v>
          </cell>
          <cell r="AA187">
            <v>78.8</v>
          </cell>
          <cell r="AB187">
            <v>40.1</v>
          </cell>
          <cell r="AC187">
            <v>44</v>
          </cell>
          <cell r="AD187">
            <v>234127</v>
          </cell>
          <cell r="AE187">
            <v>51.316800000000001</v>
          </cell>
          <cell r="AF187">
            <v>49.5764</v>
          </cell>
          <cell r="AG187">
            <v>52.2727</v>
          </cell>
          <cell r="AH187">
            <v>50131.35</v>
          </cell>
        </row>
        <row r="188">
          <cell r="B188">
            <v>42094</v>
          </cell>
          <cell r="C188">
            <v>12.75</v>
          </cell>
          <cell r="D188">
            <v>12.919499999999999</v>
          </cell>
          <cell r="E188">
            <v>71.60915</v>
          </cell>
          <cell r="F188">
            <v>4202.43</v>
          </cell>
          <cell r="G188">
            <v>7599517.9000000004</v>
          </cell>
          <cell r="H188">
            <v>94.9</v>
          </cell>
          <cell r="I188">
            <v>111.3</v>
          </cell>
          <cell r="J188">
            <v>2817.6843130263896</v>
          </cell>
          <cell r="K188">
            <v>90.3</v>
          </cell>
          <cell r="L188">
            <v>92.8</v>
          </cell>
          <cell r="M188">
            <v>4.8</v>
          </cell>
          <cell r="N188">
            <v>2340.0500000000002</v>
          </cell>
          <cell r="O188">
            <v>98.5</v>
          </cell>
          <cell r="P188">
            <v>94.2</v>
          </cell>
          <cell r="Q188">
            <v>16530845.282892084</v>
          </cell>
          <cell r="R188">
            <v>13263669.506265784</v>
          </cell>
          <cell r="S188">
            <v>16606</v>
          </cell>
          <cell r="T188">
            <v>16692</v>
          </cell>
          <cell r="U188">
            <v>174.31790000000001</v>
          </cell>
          <cell r="V188">
            <v>171.2312</v>
          </cell>
          <cell r="W188">
            <v>174.01</v>
          </cell>
          <cell r="X188">
            <v>144.01</v>
          </cell>
          <cell r="Y188">
            <v>39758964</v>
          </cell>
          <cell r="Z188">
            <v>74.099999999999994</v>
          </cell>
          <cell r="AA188">
            <v>77.2</v>
          </cell>
          <cell r="AB188">
            <v>37.6</v>
          </cell>
          <cell r="AC188">
            <v>41.4</v>
          </cell>
          <cell r="AD188">
            <v>226819</v>
          </cell>
          <cell r="AE188">
            <v>47.004300000000001</v>
          </cell>
          <cell r="AF188">
            <v>46.218499999999999</v>
          </cell>
          <cell r="AG188">
            <v>47.885199999999998</v>
          </cell>
          <cell r="AH188">
            <v>50405.279999999999</v>
          </cell>
        </row>
        <row r="189">
          <cell r="B189">
            <v>42124</v>
          </cell>
          <cell r="C189">
            <v>13.25</v>
          </cell>
          <cell r="D189">
            <v>12.680999999999999</v>
          </cell>
          <cell r="E189">
            <v>73.82817</v>
          </cell>
          <cell r="F189">
            <v>4227.6099999999997</v>
          </cell>
          <cell r="G189">
            <v>7654946.2000000002</v>
          </cell>
          <cell r="H189">
            <v>93</v>
          </cell>
          <cell r="I189">
            <v>112.1</v>
          </cell>
          <cell r="J189">
            <v>2828.0305035535639</v>
          </cell>
          <cell r="K189">
            <v>87.5</v>
          </cell>
          <cell r="L189">
            <v>90.7</v>
          </cell>
          <cell r="M189">
            <v>4.9000000000000004</v>
          </cell>
          <cell r="N189">
            <v>2329.71</v>
          </cell>
          <cell r="O189">
            <v>97.4</v>
          </cell>
          <cell r="P189">
            <v>93.6</v>
          </cell>
          <cell r="Q189">
            <v>15331705.902937327</v>
          </cell>
          <cell r="R189">
            <v>12357365.733367348</v>
          </cell>
          <cell r="S189">
            <v>15342</v>
          </cell>
          <cell r="T189">
            <v>15390</v>
          </cell>
          <cell r="U189">
            <v>170.8134</v>
          </cell>
          <cell r="V189">
            <v>167.76900000000001</v>
          </cell>
          <cell r="W189">
            <v>169.01</v>
          </cell>
          <cell r="X189">
            <v>142.47999999999999</v>
          </cell>
          <cell r="Y189">
            <v>39596670</v>
          </cell>
          <cell r="Z189">
            <v>75.5</v>
          </cell>
          <cell r="AA189">
            <v>78.8</v>
          </cell>
          <cell r="AB189">
            <v>38.6</v>
          </cell>
          <cell r="AC189">
            <v>43.3</v>
          </cell>
          <cell r="AD189">
            <v>213503</v>
          </cell>
          <cell r="AE189">
            <v>44.196599999999997</v>
          </cell>
          <cell r="AF189">
            <v>46.020099999999999</v>
          </cell>
          <cell r="AG189">
            <v>44.6111</v>
          </cell>
          <cell r="AH189">
            <v>54495.87</v>
          </cell>
        </row>
        <row r="190">
          <cell r="B190">
            <v>42155</v>
          </cell>
          <cell r="C190">
            <v>13.25</v>
          </cell>
          <cell r="D190">
            <v>12.302</v>
          </cell>
          <cell r="E190">
            <v>73.310140000000004</v>
          </cell>
          <cell r="F190">
            <v>4259.22</v>
          </cell>
          <cell r="G190">
            <v>7699144.7999999998</v>
          </cell>
          <cell r="H190">
            <v>92.2</v>
          </cell>
          <cell r="I190">
            <v>108.9</v>
          </cell>
          <cell r="J190">
            <v>2771.6103453140095</v>
          </cell>
          <cell r="K190">
            <v>83.8</v>
          </cell>
          <cell r="L190">
            <v>90</v>
          </cell>
          <cell r="M190">
            <v>5</v>
          </cell>
          <cell r="N190">
            <v>2284.35</v>
          </cell>
          <cell r="O190">
            <v>96.9</v>
          </cell>
          <cell r="P190">
            <v>92</v>
          </cell>
          <cell r="Q190">
            <v>15459299.064078098</v>
          </cell>
          <cell r="R190">
            <v>12099190.032670161</v>
          </cell>
          <cell r="S190">
            <v>15396</v>
          </cell>
          <cell r="T190">
            <v>14126</v>
          </cell>
          <cell r="U190">
            <v>170.09880000000001</v>
          </cell>
          <cell r="V190">
            <v>167.03710000000001</v>
          </cell>
          <cell r="W190">
            <v>165.89</v>
          </cell>
          <cell r="X190">
            <v>141.16999999999999</v>
          </cell>
          <cell r="Y190">
            <v>38202362</v>
          </cell>
          <cell r="Z190">
            <v>75.099999999999994</v>
          </cell>
          <cell r="AA190">
            <v>77.599999999999994</v>
          </cell>
          <cell r="AB190">
            <v>38.700000000000003</v>
          </cell>
          <cell r="AC190">
            <v>43.1</v>
          </cell>
          <cell r="AD190">
            <v>201622</v>
          </cell>
          <cell r="AE190">
            <v>42.942599999999999</v>
          </cell>
          <cell r="AF190">
            <v>45.949300000000001</v>
          </cell>
          <cell r="AG190">
            <v>42.469900000000003</v>
          </cell>
          <cell r="AH190">
            <v>55807.56</v>
          </cell>
        </row>
        <row r="191">
          <cell r="B191">
            <v>42185</v>
          </cell>
          <cell r="C191">
            <v>13.75</v>
          </cell>
          <cell r="D191">
            <v>12.595000000000001</v>
          </cell>
          <cell r="E191">
            <v>72.714309999999998</v>
          </cell>
          <cell r="F191">
            <v>4299.3900000000003</v>
          </cell>
          <cell r="G191">
            <v>7759805</v>
          </cell>
          <cell r="H191">
            <v>91.2</v>
          </cell>
          <cell r="I191">
            <v>109.6</v>
          </cell>
          <cell r="J191">
            <v>2728.9804883564784</v>
          </cell>
          <cell r="K191">
            <v>82.8</v>
          </cell>
          <cell r="L191">
            <v>88.9</v>
          </cell>
          <cell r="M191">
            <v>5.0999999999999996</v>
          </cell>
          <cell r="N191">
            <v>2302.0700000000002</v>
          </cell>
          <cell r="O191">
            <v>95.8</v>
          </cell>
          <cell r="P191">
            <v>91.1</v>
          </cell>
          <cell r="Q191">
            <v>18396133.314221762</v>
          </cell>
          <cell r="R191">
            <v>13171131.919435304</v>
          </cell>
          <cell r="S191">
            <v>18388</v>
          </cell>
          <cell r="T191">
            <v>15076</v>
          </cell>
          <cell r="U191">
            <v>168.54239999999999</v>
          </cell>
          <cell r="V191">
            <v>165.65950000000001</v>
          </cell>
          <cell r="W191">
            <v>159.21</v>
          </cell>
          <cell r="X191">
            <v>139.87</v>
          </cell>
          <cell r="Y191">
            <v>37263666</v>
          </cell>
          <cell r="Z191">
            <v>74</v>
          </cell>
          <cell r="AA191">
            <v>76</v>
          </cell>
          <cell r="AB191">
            <v>38.9</v>
          </cell>
          <cell r="AC191">
            <v>43.6</v>
          </cell>
          <cell r="AD191">
            <v>190065</v>
          </cell>
          <cell r="AE191">
            <v>41.014899999999997</v>
          </cell>
          <cell r="AF191">
            <v>46.455500000000001</v>
          </cell>
          <cell r="AG191">
            <v>39.879199999999997</v>
          </cell>
          <cell r="AH191">
            <v>53483.08</v>
          </cell>
        </row>
        <row r="192">
          <cell r="B192">
            <v>42216</v>
          </cell>
          <cell r="C192">
            <v>14.25</v>
          </cell>
          <cell r="D192">
            <v>12.826499999999999</v>
          </cell>
          <cell r="E192">
            <v>71.148790000000005</v>
          </cell>
          <cell r="F192">
            <v>4336.88</v>
          </cell>
          <cell r="G192">
            <v>7827936.2000000002</v>
          </cell>
          <cell r="H192">
            <v>89.6</v>
          </cell>
          <cell r="I192">
            <v>107.5</v>
          </cell>
          <cell r="J192">
            <v>2786.7704760078327</v>
          </cell>
          <cell r="K192">
            <v>83.6</v>
          </cell>
          <cell r="L192">
            <v>87.5</v>
          </cell>
          <cell r="M192">
            <v>5.2</v>
          </cell>
          <cell r="N192">
            <v>2309.15</v>
          </cell>
          <cell r="O192">
            <v>94.5</v>
          </cell>
          <cell r="P192">
            <v>91.1</v>
          </cell>
          <cell r="Q192">
            <v>17004809.963373739</v>
          </cell>
          <cell r="R192">
            <v>12460832.470233347</v>
          </cell>
          <cell r="S192">
            <v>16928</v>
          </cell>
          <cell r="T192">
            <v>14604</v>
          </cell>
          <cell r="U192">
            <v>165.94759999999999</v>
          </cell>
          <cell r="V192">
            <v>163.61060000000001</v>
          </cell>
          <cell r="W192">
            <v>160.13999999999999</v>
          </cell>
          <cell r="X192">
            <v>138.83000000000001</v>
          </cell>
          <cell r="Y192">
            <v>36816443</v>
          </cell>
          <cell r="Z192">
            <v>70.8</v>
          </cell>
          <cell r="AA192">
            <v>73.599999999999994</v>
          </cell>
          <cell r="AB192">
            <v>37.299999999999997</v>
          </cell>
          <cell r="AC192">
            <v>42.1</v>
          </cell>
          <cell r="AD192">
            <v>216823</v>
          </cell>
          <cell r="AE192">
            <v>40.847700000000003</v>
          </cell>
          <cell r="AF192">
            <v>47.174799999999998</v>
          </cell>
          <cell r="AG192">
            <v>39.107599999999998</v>
          </cell>
          <cell r="AH192">
            <v>51559.46</v>
          </cell>
        </row>
        <row r="193">
          <cell r="B193">
            <v>42247</v>
          </cell>
          <cell r="C193">
            <v>14.25</v>
          </cell>
          <cell r="D193">
            <v>14.074</v>
          </cell>
          <cell r="E193">
            <v>65.983199999999997</v>
          </cell>
          <cell r="F193">
            <v>4357.43</v>
          </cell>
          <cell r="G193">
            <v>7862711</v>
          </cell>
          <cell r="H193">
            <v>90.3</v>
          </cell>
          <cell r="I193">
            <v>109.8</v>
          </cell>
          <cell r="J193">
            <v>2891.6800418619978</v>
          </cell>
          <cell r="K193">
            <v>80.400000000000006</v>
          </cell>
          <cell r="L193">
            <v>88.1</v>
          </cell>
          <cell r="M193">
            <v>5.3</v>
          </cell>
          <cell r="N193">
            <v>2320.46</v>
          </cell>
          <cell r="O193">
            <v>93.9</v>
          </cell>
          <cell r="P193">
            <v>89.9</v>
          </cell>
          <cell r="Q193">
            <v>14556734.862658786</v>
          </cell>
          <cell r="R193">
            <v>8670368.869187722</v>
          </cell>
          <cell r="S193">
            <v>14485</v>
          </cell>
          <cell r="T193">
            <v>12056</v>
          </cell>
          <cell r="U193">
            <v>168.0504</v>
          </cell>
          <cell r="V193">
            <v>165.32560000000001</v>
          </cell>
          <cell r="W193">
            <v>155.53</v>
          </cell>
          <cell r="X193">
            <v>139.11000000000001</v>
          </cell>
          <cell r="Y193">
            <v>37858685</v>
          </cell>
          <cell r="Z193">
            <v>69.7</v>
          </cell>
          <cell r="AA193">
            <v>72.3</v>
          </cell>
          <cell r="AB193">
            <v>36.9</v>
          </cell>
          <cell r="AC193">
            <v>41.3</v>
          </cell>
          <cell r="AD193">
            <v>198953</v>
          </cell>
          <cell r="AE193">
            <v>44.816000000000003</v>
          </cell>
          <cell r="AF193">
            <v>45.801099999999998</v>
          </cell>
          <cell r="AG193">
            <v>44.848500000000001</v>
          </cell>
          <cell r="AH193">
            <v>47687.77</v>
          </cell>
        </row>
        <row r="194">
          <cell r="B194">
            <v>42277</v>
          </cell>
          <cell r="C194">
            <v>14.25</v>
          </cell>
          <cell r="D194">
            <v>15.601000000000001</v>
          </cell>
          <cell r="E194">
            <v>59.796950000000002</v>
          </cell>
          <cell r="F194">
            <v>4386.8100000000004</v>
          </cell>
          <cell r="G194">
            <v>7914531.5</v>
          </cell>
          <cell r="H194">
            <v>88.3</v>
          </cell>
          <cell r="I194">
            <v>109.2</v>
          </cell>
          <cell r="J194">
            <v>2700.6129411414004</v>
          </cell>
          <cell r="K194">
            <v>80.400000000000006</v>
          </cell>
          <cell r="L194">
            <v>86.3</v>
          </cell>
          <cell r="M194">
            <v>5.5</v>
          </cell>
          <cell r="N194">
            <v>2302.86</v>
          </cell>
          <cell r="O194">
            <v>93.7</v>
          </cell>
          <cell r="P194">
            <v>88.2</v>
          </cell>
          <cell r="Q194">
            <v>15785482.040795561</v>
          </cell>
          <cell r="R194">
            <v>11268091.021419764</v>
          </cell>
          <cell r="S194">
            <v>15690</v>
          </cell>
          <cell r="T194">
            <v>12772</v>
          </cell>
          <cell r="U194">
            <v>167.1908</v>
          </cell>
          <cell r="V194">
            <v>164.71690000000001</v>
          </cell>
          <cell r="W194">
            <v>151</v>
          </cell>
          <cell r="X194">
            <v>137.88999999999999</v>
          </cell>
          <cell r="Y194">
            <v>37841650</v>
          </cell>
          <cell r="Z194">
            <v>65.099999999999994</v>
          </cell>
          <cell r="AA194">
            <v>69.900000000000006</v>
          </cell>
          <cell r="AB194">
            <v>35.9</v>
          </cell>
          <cell r="AC194">
            <v>40</v>
          </cell>
          <cell r="AD194">
            <v>181936</v>
          </cell>
          <cell r="AE194">
            <v>42.735500000000002</v>
          </cell>
          <cell r="AF194">
            <v>47.008899999999997</v>
          </cell>
          <cell r="AG194">
            <v>41.716900000000003</v>
          </cell>
          <cell r="AH194">
            <v>46314.68</v>
          </cell>
        </row>
        <row r="195">
          <cell r="B195">
            <v>42308</v>
          </cell>
          <cell r="C195">
            <v>14.25</v>
          </cell>
          <cell r="D195">
            <v>15.490500000000001</v>
          </cell>
          <cell r="E195">
            <v>60.345179999999999</v>
          </cell>
          <cell r="F195">
            <v>4423.45</v>
          </cell>
          <cell r="G195">
            <v>7962732.2000000002</v>
          </cell>
          <cell r="H195">
            <v>88.1</v>
          </cell>
          <cell r="I195">
            <v>107.2</v>
          </cell>
          <cell r="J195">
            <v>2739.488416627732</v>
          </cell>
          <cell r="K195">
            <v>79.3</v>
          </cell>
          <cell r="L195">
            <v>86.6</v>
          </cell>
          <cell r="M195">
            <v>5.5</v>
          </cell>
          <cell r="N195">
            <v>2290.3200000000002</v>
          </cell>
          <cell r="O195">
            <v>94.4</v>
          </cell>
          <cell r="P195">
            <v>88.7</v>
          </cell>
          <cell r="Q195">
            <v>15283379.338386636</v>
          </cell>
          <cell r="R195">
            <v>13663035.017222909</v>
          </cell>
          <cell r="S195">
            <v>15311</v>
          </cell>
          <cell r="T195">
            <v>13328</v>
          </cell>
          <cell r="U195">
            <v>166.91909999999999</v>
          </cell>
          <cell r="V195">
            <v>164.5488</v>
          </cell>
          <cell r="W195">
            <v>151.74</v>
          </cell>
          <cell r="X195">
            <v>138.85</v>
          </cell>
          <cell r="Y195">
            <v>39276666</v>
          </cell>
          <cell r="Z195">
            <v>65.3</v>
          </cell>
          <cell r="AA195">
            <v>69</v>
          </cell>
          <cell r="AB195">
            <v>35.1</v>
          </cell>
          <cell r="AC195">
            <v>39.299999999999997</v>
          </cell>
          <cell r="AD195">
            <v>191711</v>
          </cell>
          <cell r="AE195">
            <v>42.652299999999997</v>
          </cell>
          <cell r="AF195">
            <v>44.099899999999998</v>
          </cell>
          <cell r="AG195">
            <v>43</v>
          </cell>
          <cell r="AH195">
            <v>47281.82</v>
          </cell>
        </row>
        <row r="196">
          <cell r="B196">
            <v>42338</v>
          </cell>
          <cell r="C196">
            <v>14.25</v>
          </cell>
          <cell r="D196">
            <v>15.536</v>
          </cell>
          <cell r="E196">
            <v>63.340609999999998</v>
          </cell>
          <cell r="F196">
            <v>4466.95</v>
          </cell>
          <cell r="G196">
            <v>8012603.5999999996</v>
          </cell>
          <cell r="H196">
            <v>86.4</v>
          </cell>
          <cell r="I196">
            <v>95.4</v>
          </cell>
          <cell r="J196">
            <v>2714.7283806294377</v>
          </cell>
          <cell r="K196">
            <v>78</v>
          </cell>
          <cell r="L196">
            <v>85.1</v>
          </cell>
          <cell r="M196">
            <v>5.5</v>
          </cell>
          <cell r="N196">
            <v>2261.52</v>
          </cell>
          <cell r="O196">
            <v>93</v>
          </cell>
          <cell r="P196">
            <v>88.3</v>
          </cell>
          <cell r="Q196">
            <v>14591012.471844425</v>
          </cell>
          <cell r="R196">
            <v>12757701.915084533</v>
          </cell>
          <cell r="S196">
            <v>14608</v>
          </cell>
          <cell r="T196">
            <v>12520</v>
          </cell>
          <cell r="U196">
            <v>164.93520000000001</v>
          </cell>
          <cell r="V196">
            <v>162.7841</v>
          </cell>
          <cell r="W196">
            <v>151.22</v>
          </cell>
          <cell r="X196">
            <v>136.91999999999999</v>
          </cell>
          <cell r="Y196">
            <v>39224855</v>
          </cell>
          <cell r="Z196">
            <v>66.099999999999994</v>
          </cell>
          <cell r="AA196">
            <v>68.400000000000006</v>
          </cell>
          <cell r="AB196">
            <v>36.6</v>
          </cell>
          <cell r="AC196">
            <v>40.6</v>
          </cell>
          <cell r="AD196">
            <v>167323</v>
          </cell>
          <cell r="AE196">
            <v>44.545499999999997</v>
          </cell>
          <cell r="AF196">
            <v>43.796100000000003</v>
          </cell>
          <cell r="AG196">
            <v>45.454500000000003</v>
          </cell>
          <cell r="AH196">
            <v>47089.75</v>
          </cell>
        </row>
        <row r="197">
          <cell r="B197">
            <v>42369</v>
          </cell>
          <cell r="C197">
            <v>14.25</v>
          </cell>
          <cell r="D197">
            <v>16.102</v>
          </cell>
          <cell r="E197">
            <v>63.040129999999998</v>
          </cell>
          <cell r="F197">
            <v>4503.2299999999996</v>
          </cell>
          <cell r="G197">
            <v>8069696.7000000002</v>
          </cell>
          <cell r="H197">
            <v>84.8</v>
          </cell>
          <cell r="I197">
            <v>95.3</v>
          </cell>
          <cell r="J197">
            <v>2787.0202367414863</v>
          </cell>
          <cell r="K197">
            <v>74.7</v>
          </cell>
          <cell r="L197">
            <v>83.6</v>
          </cell>
          <cell r="M197">
            <v>5.5</v>
          </cell>
          <cell r="N197">
            <v>2293.31</v>
          </cell>
          <cell r="O197">
            <v>92.7</v>
          </cell>
          <cell r="P197">
            <v>88</v>
          </cell>
          <cell r="Q197">
            <v>17023815.073433422</v>
          </cell>
          <cell r="R197">
            <v>10983527.083780805</v>
          </cell>
          <cell r="S197">
            <v>17181</v>
          </cell>
          <cell r="T197">
            <v>11344</v>
          </cell>
          <cell r="U197">
            <v>165.0883</v>
          </cell>
          <cell r="V197">
            <v>162.94489999999999</v>
          </cell>
          <cell r="W197">
            <v>139.22</v>
          </cell>
          <cell r="X197">
            <v>136.41</v>
          </cell>
          <cell r="Y197">
            <v>38669960</v>
          </cell>
          <cell r="Z197">
            <v>64.900000000000006</v>
          </cell>
          <cell r="AA197">
            <v>66.900000000000006</v>
          </cell>
          <cell r="AB197">
            <v>36</v>
          </cell>
          <cell r="AC197">
            <v>39.799999999999997</v>
          </cell>
          <cell r="AD197">
            <v>168172</v>
          </cell>
          <cell r="AE197">
            <v>43.871200000000002</v>
          </cell>
          <cell r="AF197">
            <v>45.599600000000002</v>
          </cell>
          <cell r="AG197">
            <v>43.4848</v>
          </cell>
          <cell r="AH197">
            <v>44682.16</v>
          </cell>
        </row>
        <row r="198">
          <cell r="B198">
            <v>42400</v>
          </cell>
          <cell r="C198">
            <v>14.25</v>
          </cell>
          <cell r="D198">
            <v>15.7035</v>
          </cell>
          <cell r="E198">
            <v>62.685290000000002</v>
          </cell>
          <cell r="F198">
            <v>4547.05</v>
          </cell>
          <cell r="G198">
            <v>8132089.7000000002</v>
          </cell>
          <cell r="H198">
            <v>86.1</v>
          </cell>
          <cell r="I198">
            <v>90.3</v>
          </cell>
          <cell r="J198">
            <v>2654.4509706455397</v>
          </cell>
          <cell r="K198">
            <v>73.5</v>
          </cell>
          <cell r="L198">
            <v>84.4</v>
          </cell>
          <cell r="M198">
            <v>5.8</v>
          </cell>
          <cell r="N198">
            <v>2262.5100000000002</v>
          </cell>
          <cell r="O198">
            <v>90.3</v>
          </cell>
          <cell r="P198">
            <v>85.3</v>
          </cell>
          <cell r="Q198">
            <v>13315543.376270125</v>
          </cell>
          <cell r="R198">
            <v>9651379.2694559302</v>
          </cell>
          <cell r="S198">
            <v>13348</v>
          </cell>
          <cell r="T198">
            <v>10453</v>
          </cell>
          <cell r="U198">
            <v>165.02690000000001</v>
          </cell>
          <cell r="V198">
            <v>163.01349999999999</v>
          </cell>
          <cell r="W198">
            <v>149.84</v>
          </cell>
          <cell r="X198">
            <v>135.65</v>
          </cell>
          <cell r="Y198">
            <v>38400901</v>
          </cell>
          <cell r="Z198">
            <v>65.400000000000006</v>
          </cell>
          <cell r="AA198">
            <v>67.2</v>
          </cell>
          <cell r="AB198">
            <v>36.6</v>
          </cell>
          <cell r="AC198">
            <v>41.1</v>
          </cell>
          <cell r="AD198">
            <v>176272</v>
          </cell>
          <cell r="AE198">
            <v>45.136699999999998</v>
          </cell>
          <cell r="AF198">
            <v>47.442999999999998</v>
          </cell>
          <cell r="AG198">
            <v>44.3874</v>
          </cell>
          <cell r="AH198">
            <v>39390.339999999997</v>
          </cell>
        </row>
        <row r="199">
          <cell r="B199">
            <v>42429</v>
          </cell>
          <cell r="C199">
            <v>14.25</v>
          </cell>
          <cell r="D199">
            <v>15.561500000000001</v>
          </cell>
          <cell r="E199">
            <v>64.118390000000005</v>
          </cell>
          <cell r="F199">
            <v>4579.16</v>
          </cell>
          <cell r="G199">
            <v>8186789.7000000002</v>
          </cell>
          <cell r="H199">
            <v>84.8</v>
          </cell>
          <cell r="I199">
            <v>95.9</v>
          </cell>
          <cell r="J199">
            <v>2679.3523831993448</v>
          </cell>
          <cell r="K199">
            <v>77.5</v>
          </cell>
          <cell r="L199">
            <v>81.5</v>
          </cell>
          <cell r="M199">
            <v>6.3</v>
          </cell>
          <cell r="N199">
            <v>2227.5</v>
          </cell>
          <cell r="O199">
            <v>91.6</v>
          </cell>
          <cell r="P199">
            <v>86.9</v>
          </cell>
          <cell r="Q199">
            <v>15865103.337642152</v>
          </cell>
          <cell r="R199">
            <v>11744147.762154168</v>
          </cell>
          <cell r="S199">
            <v>15913</v>
          </cell>
          <cell r="T199">
            <v>11535</v>
          </cell>
          <cell r="U199">
            <v>164.83160000000001</v>
          </cell>
          <cell r="V199">
            <v>163.1559</v>
          </cell>
          <cell r="W199">
            <v>139.5</v>
          </cell>
          <cell r="X199">
            <v>135.55000000000001</v>
          </cell>
          <cell r="Y199">
            <v>38727337</v>
          </cell>
          <cell r="Z199">
            <v>67.8</v>
          </cell>
          <cell r="AA199">
            <v>68.7</v>
          </cell>
          <cell r="AB199">
            <v>37.200000000000003</v>
          </cell>
          <cell r="AC199">
            <v>41.4</v>
          </cell>
          <cell r="AD199">
            <v>163108</v>
          </cell>
          <cell r="AE199">
            <v>38.978900000000003</v>
          </cell>
          <cell r="AF199">
            <v>44.469700000000003</v>
          </cell>
          <cell r="AG199">
            <v>36.9148</v>
          </cell>
          <cell r="AH199">
            <v>41025.230000000003</v>
          </cell>
        </row>
        <row r="200">
          <cell r="B200">
            <v>42460</v>
          </cell>
          <cell r="C200">
            <v>14.25</v>
          </cell>
          <cell r="D200">
            <v>13.749499999999999</v>
          </cell>
          <cell r="E200">
            <v>68.019390000000001</v>
          </cell>
          <cell r="F200">
            <v>4600.6000000000004</v>
          </cell>
          <cell r="G200">
            <v>8207475.5999999996</v>
          </cell>
          <cell r="H200">
            <v>85.5</v>
          </cell>
          <cell r="I200">
            <v>94</v>
          </cell>
          <cell r="J200">
            <v>2598.7940118624551</v>
          </cell>
          <cell r="K200">
            <v>75.5</v>
          </cell>
          <cell r="L200">
            <v>84.2</v>
          </cell>
          <cell r="M200">
            <v>6.7</v>
          </cell>
          <cell r="N200">
            <v>102.47</v>
          </cell>
          <cell r="O200">
            <v>90.7</v>
          </cell>
          <cell r="P200">
            <v>85.2</v>
          </cell>
          <cell r="Q200">
            <v>15297739.132043747</v>
          </cell>
          <cell r="R200">
            <v>12076934.19734362</v>
          </cell>
          <cell r="S200">
            <v>15384</v>
          </cell>
          <cell r="T200">
            <v>11666</v>
          </cell>
          <cell r="U200">
            <v>164.24420000000001</v>
          </cell>
          <cell r="V200">
            <v>162.1387</v>
          </cell>
          <cell r="W200">
            <v>143.19999999999999</v>
          </cell>
          <cell r="X200">
            <v>134.63</v>
          </cell>
          <cell r="Y200">
            <v>39444914</v>
          </cell>
          <cell r="Z200">
            <v>66</v>
          </cell>
          <cell r="AA200">
            <v>66</v>
          </cell>
          <cell r="AB200">
            <v>37.4</v>
          </cell>
          <cell r="AC200">
            <v>41.5</v>
          </cell>
          <cell r="AD200">
            <v>177862</v>
          </cell>
          <cell r="AE200">
            <v>40.839300000000001</v>
          </cell>
          <cell r="AF200">
            <v>46.047600000000003</v>
          </cell>
          <cell r="AG200">
            <v>38.579700000000003</v>
          </cell>
          <cell r="AH200">
            <v>49174.2</v>
          </cell>
        </row>
        <row r="201">
          <cell r="B201">
            <v>42490</v>
          </cell>
          <cell r="C201">
            <v>14.25</v>
          </cell>
          <cell r="D201">
            <v>12.326000000000001</v>
          </cell>
          <cell r="E201">
            <v>69.479159999999993</v>
          </cell>
          <cell r="F201">
            <v>4625.3</v>
          </cell>
          <cell r="G201">
            <v>8262530.7000000002</v>
          </cell>
          <cell r="H201">
            <v>85.3</v>
          </cell>
          <cell r="I201">
            <v>94.4</v>
          </cell>
          <cell r="J201">
            <v>2729.7103141539665</v>
          </cell>
          <cell r="K201">
            <v>76.7</v>
          </cell>
          <cell r="L201">
            <v>84.2</v>
          </cell>
          <cell r="M201">
            <v>6.9</v>
          </cell>
          <cell r="N201">
            <v>103.83</v>
          </cell>
          <cell r="O201">
            <v>90.8</v>
          </cell>
          <cell r="P201">
            <v>84.1</v>
          </cell>
          <cell r="Q201">
            <v>15545307.114689054</v>
          </cell>
          <cell r="R201">
            <v>12042022.558408789</v>
          </cell>
          <cell r="S201">
            <v>15559</v>
          </cell>
          <cell r="T201">
            <v>11259</v>
          </cell>
          <cell r="U201">
            <v>163.52189999999999</v>
          </cell>
          <cell r="V201">
            <v>161.53399999999999</v>
          </cell>
          <cell r="W201">
            <v>141.46</v>
          </cell>
          <cell r="X201">
            <v>134.69</v>
          </cell>
          <cell r="Y201">
            <v>40269420</v>
          </cell>
          <cell r="Z201">
            <v>65.599999999999994</v>
          </cell>
          <cell r="AA201">
            <v>64.099999999999994</v>
          </cell>
          <cell r="AB201">
            <v>37</v>
          </cell>
          <cell r="AC201">
            <v>41.4</v>
          </cell>
          <cell r="AD201">
            <v>166665</v>
          </cell>
          <cell r="AE201">
            <v>38.991199999999999</v>
          </cell>
          <cell r="AF201">
            <v>42.566899999999997</v>
          </cell>
          <cell r="AG201">
            <v>37.428899999999999</v>
          </cell>
          <cell r="AH201">
            <v>51852.04</v>
          </cell>
        </row>
        <row r="202">
          <cell r="B202">
            <v>42521</v>
          </cell>
          <cell r="C202">
            <v>14.25</v>
          </cell>
          <cell r="D202">
            <v>12.813000000000001</v>
          </cell>
          <cell r="E202">
            <v>70.590639999999993</v>
          </cell>
          <cell r="F202">
            <v>4657.84</v>
          </cell>
          <cell r="G202">
            <v>8335558.5999999996</v>
          </cell>
          <cell r="H202">
            <v>85.8</v>
          </cell>
          <cell r="I202">
            <v>96.9</v>
          </cell>
          <cell r="J202">
            <v>2827.3366046519045</v>
          </cell>
          <cell r="K202">
            <v>76.099999999999994</v>
          </cell>
          <cell r="L202">
            <v>84.2</v>
          </cell>
          <cell r="M202">
            <v>6.9</v>
          </cell>
          <cell r="N202">
            <v>103.57</v>
          </cell>
          <cell r="O202">
            <v>90.1</v>
          </cell>
          <cell r="P202">
            <v>84.4</v>
          </cell>
          <cell r="Q202">
            <v>16348970.889888763</v>
          </cell>
          <cell r="R202">
            <v>11353764.562178412</v>
          </cell>
          <cell r="S202">
            <v>16205</v>
          </cell>
          <cell r="T202">
            <v>11444</v>
          </cell>
          <cell r="U202">
            <v>162.7499</v>
          </cell>
          <cell r="V202">
            <v>160.864</v>
          </cell>
          <cell r="W202">
            <v>140.25</v>
          </cell>
          <cell r="X202">
            <v>134.04</v>
          </cell>
          <cell r="Y202">
            <v>38648673</v>
          </cell>
          <cell r="Z202">
            <v>70.400000000000006</v>
          </cell>
          <cell r="AA202">
            <v>65.400000000000006</v>
          </cell>
          <cell r="AB202">
            <v>41.4</v>
          </cell>
          <cell r="AC202">
            <v>47</v>
          </cell>
          <cell r="AD202">
            <v>168852</v>
          </cell>
          <cell r="AE202">
            <v>38.325000000000003</v>
          </cell>
          <cell r="AF202">
            <v>41.627299999999998</v>
          </cell>
          <cell r="AG202">
            <v>37.273600000000002</v>
          </cell>
          <cell r="AH202">
            <v>51016.18</v>
          </cell>
        </row>
        <row r="203">
          <cell r="B203">
            <v>42551</v>
          </cell>
          <cell r="C203">
            <v>14.25</v>
          </cell>
          <cell r="D203">
            <v>11.861000000000001</v>
          </cell>
          <cell r="E203">
            <v>73.085710000000006</v>
          </cell>
          <cell r="F203">
            <v>4683.7</v>
          </cell>
          <cell r="G203">
            <v>8362734.2999999998</v>
          </cell>
          <cell r="H203">
            <v>84.8</v>
          </cell>
          <cell r="I203">
            <v>96</v>
          </cell>
          <cell r="J203">
            <v>2874.7220585305208</v>
          </cell>
          <cell r="K203">
            <v>76.8</v>
          </cell>
          <cell r="L203">
            <v>83.7</v>
          </cell>
          <cell r="M203">
            <v>7</v>
          </cell>
          <cell r="N203">
            <v>103.77</v>
          </cell>
          <cell r="O203">
            <v>90.1</v>
          </cell>
          <cell r="P203">
            <v>83.1</v>
          </cell>
          <cell r="Q203">
            <v>15806241.964042807</v>
          </cell>
          <cell r="R203">
            <v>12090859.214411931</v>
          </cell>
          <cell r="S203">
            <v>15826</v>
          </cell>
          <cell r="T203">
            <v>12782</v>
          </cell>
          <cell r="U203">
            <v>163.374</v>
          </cell>
          <cell r="V203">
            <v>161.28819999999999</v>
          </cell>
          <cell r="W203">
            <v>160.19</v>
          </cell>
          <cell r="X203">
            <v>134.65</v>
          </cell>
          <cell r="Y203">
            <v>37550409</v>
          </cell>
          <cell r="Z203">
            <v>73.099999999999994</v>
          </cell>
          <cell r="AA203">
            <v>65.3</v>
          </cell>
          <cell r="AB203">
            <v>45.8</v>
          </cell>
          <cell r="AC203">
            <v>51.1</v>
          </cell>
          <cell r="AD203">
            <v>188627</v>
          </cell>
          <cell r="AE203">
            <v>42.296999999999997</v>
          </cell>
          <cell r="AF203">
            <v>43.235700000000001</v>
          </cell>
          <cell r="AG203">
            <v>41.372700000000002</v>
          </cell>
          <cell r="AH203">
            <v>50161.26</v>
          </cell>
        </row>
        <row r="204">
          <cell r="B204">
            <v>42582</v>
          </cell>
          <cell r="C204">
            <v>14.25</v>
          </cell>
          <cell r="D204">
            <v>11.747</v>
          </cell>
          <cell r="E204">
            <v>77.362160000000003</v>
          </cell>
          <cell r="F204">
            <v>4712.6400000000003</v>
          </cell>
          <cell r="G204">
            <v>8396932.1999999993</v>
          </cell>
          <cell r="H204">
            <v>85.6</v>
          </cell>
          <cell r="I204">
            <v>97.6</v>
          </cell>
          <cell r="J204">
            <v>2870.0081910306167</v>
          </cell>
          <cell r="K204">
            <v>74.8</v>
          </cell>
          <cell r="L204">
            <v>84.2</v>
          </cell>
          <cell r="M204">
            <v>7.1</v>
          </cell>
          <cell r="N204">
            <v>103.95</v>
          </cell>
          <cell r="O204">
            <v>89.4</v>
          </cell>
          <cell r="P204">
            <v>82.5</v>
          </cell>
          <cell r="Q204">
            <v>14978829.573274648</v>
          </cell>
          <cell r="R204">
            <v>10595486.095683435</v>
          </cell>
          <cell r="S204">
            <v>14948</v>
          </cell>
          <cell r="T204">
            <v>10514</v>
          </cell>
          <cell r="U204">
            <v>163.10669999999999</v>
          </cell>
          <cell r="V204">
            <v>161.16030000000001</v>
          </cell>
          <cell r="W204">
            <v>141.04</v>
          </cell>
          <cell r="X204">
            <v>134.34</v>
          </cell>
          <cell r="Y204">
            <v>37255241</v>
          </cell>
          <cell r="Z204">
            <v>76.7</v>
          </cell>
          <cell r="AA204">
            <v>66.099999999999994</v>
          </cell>
          <cell r="AB204">
            <v>47.4</v>
          </cell>
          <cell r="AC204">
            <v>52.4</v>
          </cell>
          <cell r="AD204">
            <v>186227</v>
          </cell>
          <cell r="AE204">
            <v>46.4343</v>
          </cell>
          <cell r="AF204">
            <v>46.033700000000003</v>
          </cell>
          <cell r="AG204">
            <v>45.555500000000002</v>
          </cell>
          <cell r="AH204">
            <v>55022.03</v>
          </cell>
        </row>
        <row r="205">
          <cell r="B205">
            <v>42613</v>
          </cell>
          <cell r="C205">
            <v>14.25</v>
          </cell>
          <cell r="D205">
            <v>11.868499999999999</v>
          </cell>
          <cell r="E205">
            <v>78.631200000000007</v>
          </cell>
          <cell r="F205">
            <v>4744.6499999999996</v>
          </cell>
          <cell r="G205">
            <v>8444894.0999999996</v>
          </cell>
          <cell r="H205">
            <v>83.5</v>
          </cell>
          <cell r="I205">
            <v>97.5</v>
          </cell>
          <cell r="J205">
            <v>2859.7955168025946</v>
          </cell>
          <cell r="K205">
            <v>74.5</v>
          </cell>
          <cell r="L205">
            <v>82.5</v>
          </cell>
          <cell r="M205">
            <v>7.2</v>
          </cell>
          <cell r="N205">
            <v>103.64</v>
          </cell>
          <cell r="O205">
            <v>89</v>
          </cell>
          <cell r="P205">
            <v>81.400000000000006</v>
          </cell>
          <cell r="Q205">
            <v>16076656.655091675</v>
          </cell>
          <cell r="R205">
            <v>11945033.170834132</v>
          </cell>
          <cell r="S205">
            <v>16052</v>
          </cell>
          <cell r="T205">
            <v>11926</v>
          </cell>
          <cell r="U205">
            <v>162.81960000000001</v>
          </cell>
          <cell r="V205">
            <v>160.8176</v>
          </cell>
          <cell r="W205">
            <v>137.38</v>
          </cell>
          <cell r="X205">
            <v>133.82</v>
          </cell>
          <cell r="Y205">
            <v>37693934</v>
          </cell>
          <cell r="Z205">
            <v>78.8</v>
          </cell>
          <cell r="AA205">
            <v>69.3</v>
          </cell>
          <cell r="AB205">
            <v>51.7</v>
          </cell>
          <cell r="AC205">
            <v>56.4</v>
          </cell>
          <cell r="AD205">
            <v>164582</v>
          </cell>
          <cell r="AE205">
            <v>44.357700000000001</v>
          </cell>
          <cell r="AF205">
            <v>45.749600000000001</v>
          </cell>
          <cell r="AG205">
            <v>42.7301</v>
          </cell>
          <cell r="AH205">
            <v>57988.15</v>
          </cell>
        </row>
        <row r="206">
          <cell r="B206">
            <v>42643</v>
          </cell>
          <cell r="C206">
            <v>14.25</v>
          </cell>
          <cell r="D206">
            <v>11.443</v>
          </cell>
          <cell r="E206">
            <v>77.634219999999999</v>
          </cell>
          <cell r="F206">
            <v>4754.4799999999996</v>
          </cell>
          <cell r="G206">
            <v>8472697.1999999993</v>
          </cell>
          <cell r="H206">
            <v>84.5</v>
          </cell>
          <cell r="I206">
            <v>98.9</v>
          </cell>
          <cell r="J206">
            <v>2858.6300293684494</v>
          </cell>
          <cell r="K206">
            <v>71.900000000000006</v>
          </cell>
          <cell r="L206">
            <v>83.4</v>
          </cell>
          <cell r="M206">
            <v>7.2</v>
          </cell>
          <cell r="N206">
            <v>105.17</v>
          </cell>
          <cell r="O206">
            <v>87.9</v>
          </cell>
          <cell r="P206">
            <v>81.099999999999994</v>
          </cell>
          <cell r="Q206">
            <v>15512869.354937268</v>
          </cell>
          <cell r="R206">
            <v>12729832.827446505</v>
          </cell>
          <cell r="S206">
            <v>15322</v>
          </cell>
          <cell r="T206">
            <v>11433</v>
          </cell>
          <cell r="U206">
            <v>162.85300000000001</v>
          </cell>
          <cell r="V206">
            <v>160.8528</v>
          </cell>
          <cell r="W206">
            <v>136.91</v>
          </cell>
          <cell r="X206">
            <v>133.71</v>
          </cell>
          <cell r="Y206">
            <v>38345060</v>
          </cell>
          <cell r="Z206">
            <v>79.900000000000006</v>
          </cell>
          <cell r="AA206">
            <v>68.400000000000006</v>
          </cell>
          <cell r="AB206">
            <v>53.9</v>
          </cell>
          <cell r="AC206">
            <v>58.7</v>
          </cell>
          <cell r="AD206">
            <v>177808</v>
          </cell>
          <cell r="AE206">
            <v>46.129399999999997</v>
          </cell>
          <cell r="AF206">
            <v>46.023400000000002</v>
          </cell>
          <cell r="AG206">
            <v>45.271000000000001</v>
          </cell>
          <cell r="AH206">
            <v>58424.61</v>
          </cell>
        </row>
        <row r="207">
          <cell r="B207">
            <v>42674</v>
          </cell>
          <cell r="C207">
            <v>14</v>
          </cell>
          <cell r="D207">
            <v>11.233000000000001</v>
          </cell>
          <cell r="E207">
            <v>79.843170000000001</v>
          </cell>
          <cell r="F207">
            <v>4768.32</v>
          </cell>
          <cell r="G207">
            <v>8503788.6999999993</v>
          </cell>
          <cell r="H207">
            <v>83.4</v>
          </cell>
          <cell r="I207">
            <v>97.9</v>
          </cell>
          <cell r="J207">
            <v>2776.8593062133373</v>
          </cell>
          <cell r="K207">
            <v>67.7</v>
          </cell>
          <cell r="L207">
            <v>82.3</v>
          </cell>
          <cell r="M207">
            <v>7.2</v>
          </cell>
          <cell r="N207">
            <v>104.7</v>
          </cell>
          <cell r="O207">
            <v>88.2</v>
          </cell>
          <cell r="P207">
            <v>81.599999999999994</v>
          </cell>
          <cell r="Q207">
            <v>13157725.533716882</v>
          </cell>
          <cell r="R207">
            <v>10650596.92887792</v>
          </cell>
          <cell r="S207">
            <v>13176</v>
          </cell>
          <cell r="T207">
            <v>10749</v>
          </cell>
          <cell r="U207">
            <v>162.78399999999999</v>
          </cell>
          <cell r="V207">
            <v>160.8143</v>
          </cell>
          <cell r="W207">
            <v>135.32</v>
          </cell>
          <cell r="X207">
            <v>133.25</v>
          </cell>
          <cell r="Y207">
            <v>38197842</v>
          </cell>
          <cell r="Z207">
            <v>80.599999999999994</v>
          </cell>
          <cell r="AA207">
            <v>69.099999999999994</v>
          </cell>
          <cell r="AB207">
            <v>52.5</v>
          </cell>
          <cell r="AC207">
            <v>57</v>
          </cell>
          <cell r="AD207">
            <v>163803</v>
          </cell>
          <cell r="AE207">
            <v>44.858699999999999</v>
          </cell>
          <cell r="AF207">
            <v>46.308300000000003</v>
          </cell>
          <cell r="AG207">
            <v>43.901800000000001</v>
          </cell>
          <cell r="AH207">
            <v>62477.36</v>
          </cell>
        </row>
        <row r="208">
          <cell r="B208">
            <v>42704</v>
          </cell>
          <cell r="C208">
            <v>14</v>
          </cell>
          <cell r="D208">
            <v>11.762</v>
          </cell>
          <cell r="E208">
            <v>77.457440000000005</v>
          </cell>
          <cell r="F208">
            <v>4776.53</v>
          </cell>
          <cell r="G208">
            <v>8539673.0999999996</v>
          </cell>
          <cell r="H208">
            <v>84.1</v>
          </cell>
          <cell r="I208">
            <v>99.4</v>
          </cell>
          <cell r="J208">
            <v>2860.8715416293699</v>
          </cell>
          <cell r="K208">
            <v>70.3</v>
          </cell>
          <cell r="L208">
            <v>82.3</v>
          </cell>
          <cell r="M208">
            <v>7.3</v>
          </cell>
          <cell r="N208">
            <v>103.56</v>
          </cell>
          <cell r="O208">
            <v>87.8</v>
          </cell>
          <cell r="P208">
            <v>81.3</v>
          </cell>
          <cell r="Q208">
            <v>17220101.875361208</v>
          </cell>
          <cell r="R208">
            <v>11067973.086988142</v>
          </cell>
          <cell r="S208">
            <v>17241</v>
          </cell>
          <cell r="T208">
            <v>11402</v>
          </cell>
          <cell r="U208">
            <v>162.89400000000001</v>
          </cell>
          <cell r="V208">
            <v>160.8587</v>
          </cell>
          <cell r="W208">
            <v>131.62</v>
          </cell>
          <cell r="X208">
            <v>133.08000000000001</v>
          </cell>
          <cell r="Y208">
            <v>38754249</v>
          </cell>
          <cell r="Z208">
            <v>78.3</v>
          </cell>
          <cell r="AA208">
            <v>67.900000000000006</v>
          </cell>
          <cell r="AB208">
            <v>51.9</v>
          </cell>
          <cell r="AC208">
            <v>55.9</v>
          </cell>
          <cell r="AD208">
            <v>211431</v>
          </cell>
          <cell r="AE208">
            <v>45.297400000000003</v>
          </cell>
          <cell r="AF208">
            <v>46.232799999999997</v>
          </cell>
          <cell r="AG208">
            <v>44.384700000000002</v>
          </cell>
          <cell r="AH208">
            <v>61619.49</v>
          </cell>
        </row>
        <row r="209">
          <cell r="B209">
            <v>42735</v>
          </cell>
          <cell r="C209">
            <v>13.75</v>
          </cell>
          <cell r="D209">
            <v>11.363</v>
          </cell>
          <cell r="E209">
            <v>78.225700000000003</v>
          </cell>
          <cell r="F209">
            <v>4785.2700000000004</v>
          </cell>
          <cell r="G209">
            <v>8563162.6999999993</v>
          </cell>
          <cell r="H209">
            <v>85.5</v>
          </cell>
          <cell r="I209">
            <v>101.9</v>
          </cell>
          <cell r="J209">
            <v>2870.9907826181438</v>
          </cell>
          <cell r="K209">
            <v>70.2</v>
          </cell>
          <cell r="L209">
            <v>83.5</v>
          </cell>
          <cell r="M209">
            <v>7.4</v>
          </cell>
          <cell r="N209">
            <v>104.28</v>
          </cell>
          <cell r="O209">
            <v>87.3</v>
          </cell>
          <cell r="P209">
            <v>82.3</v>
          </cell>
          <cell r="Q209">
            <v>16288753.89814163</v>
          </cell>
          <cell r="R209">
            <v>12327405.43102047</v>
          </cell>
          <cell r="S209">
            <v>16478</v>
          </cell>
          <cell r="T209">
            <v>12505</v>
          </cell>
          <cell r="U209">
            <v>161.01230000000001</v>
          </cell>
          <cell r="V209">
            <v>159.1609</v>
          </cell>
          <cell r="W209">
            <v>142.22999999999999</v>
          </cell>
          <cell r="X209">
            <v>132.30000000000001</v>
          </cell>
          <cell r="Y209">
            <v>38780795</v>
          </cell>
          <cell r="Z209">
            <v>74.099999999999994</v>
          </cell>
          <cell r="AA209">
            <v>64.8</v>
          </cell>
          <cell r="AB209">
            <v>48</v>
          </cell>
          <cell r="AC209">
            <v>51.7</v>
          </cell>
          <cell r="AD209">
            <v>242151</v>
          </cell>
          <cell r="AE209">
            <v>45.157699999999998</v>
          </cell>
          <cell r="AF209">
            <v>45.218499999999999</v>
          </cell>
          <cell r="AG209">
            <v>45.144300000000001</v>
          </cell>
          <cell r="AH209">
            <v>59126.16</v>
          </cell>
        </row>
        <row r="210">
          <cell r="B210">
            <v>42766</v>
          </cell>
          <cell r="C210">
            <v>13</v>
          </cell>
          <cell r="D210">
            <v>10.814</v>
          </cell>
          <cell r="E210">
            <v>82.057199999999995</v>
          </cell>
          <cell r="F210">
            <v>4792.54</v>
          </cell>
          <cell r="G210">
            <v>8590298.4000000004</v>
          </cell>
          <cell r="H210">
            <v>86.3</v>
          </cell>
          <cell r="I210">
            <v>102.6</v>
          </cell>
          <cell r="J210">
            <v>2874.4461445302504</v>
          </cell>
          <cell r="K210">
            <v>71</v>
          </cell>
          <cell r="L210">
            <v>83.8</v>
          </cell>
          <cell r="M210">
            <v>7.7</v>
          </cell>
          <cell r="N210">
            <v>104.14</v>
          </cell>
          <cell r="O210">
            <v>90.9</v>
          </cell>
          <cell r="P210">
            <v>85.4</v>
          </cell>
          <cell r="Q210">
            <v>17367958.253964692</v>
          </cell>
          <cell r="R210">
            <v>12505747.580074172</v>
          </cell>
          <cell r="S210">
            <v>17372</v>
          </cell>
          <cell r="T210">
            <v>12365</v>
          </cell>
          <cell r="U210">
            <v>163.1902</v>
          </cell>
          <cell r="V210">
            <v>161.13999999999999</v>
          </cell>
          <cell r="W210">
            <v>137.88</v>
          </cell>
          <cell r="X210">
            <v>133.65</v>
          </cell>
          <cell r="Y210">
            <v>39369164</v>
          </cell>
          <cell r="Z210">
            <v>78.3</v>
          </cell>
          <cell r="AA210">
            <v>67.5</v>
          </cell>
          <cell r="AB210">
            <v>50.3</v>
          </cell>
          <cell r="AC210">
            <v>54.7</v>
          </cell>
          <cell r="AD210">
            <v>207590</v>
          </cell>
          <cell r="AE210">
            <v>44.654000000000003</v>
          </cell>
          <cell r="AF210">
            <v>43.96</v>
          </cell>
          <cell r="AG210">
            <v>45.129899999999999</v>
          </cell>
          <cell r="AH210">
            <v>63533.56</v>
          </cell>
        </row>
        <row r="211">
          <cell r="B211">
            <v>42794</v>
          </cell>
          <cell r="C211">
            <v>12.25</v>
          </cell>
          <cell r="D211">
            <v>10.178000000000001</v>
          </cell>
          <cell r="E211">
            <v>83.399640000000005</v>
          </cell>
          <cell r="F211">
            <v>4800.1400000000003</v>
          </cell>
          <cell r="G211">
            <v>8625254.0999999996</v>
          </cell>
          <cell r="H211">
            <v>87.6</v>
          </cell>
          <cell r="I211">
            <v>102.4</v>
          </cell>
          <cell r="J211">
            <v>2845.174033271242</v>
          </cell>
          <cell r="K211">
            <v>72.2</v>
          </cell>
          <cell r="L211">
            <v>84.1</v>
          </cell>
          <cell r="M211">
            <v>8.1</v>
          </cell>
          <cell r="N211">
            <v>103.62</v>
          </cell>
          <cell r="O211">
            <v>91.2</v>
          </cell>
          <cell r="P211">
            <v>85.4</v>
          </cell>
          <cell r="Q211">
            <v>18070204.514395583</v>
          </cell>
          <cell r="R211">
            <v>12806285.623812033</v>
          </cell>
          <cell r="S211">
            <v>18167</v>
          </cell>
          <cell r="T211">
            <v>12249</v>
          </cell>
          <cell r="U211">
            <v>165.0016</v>
          </cell>
          <cell r="V211">
            <v>163.3389</v>
          </cell>
          <cell r="W211">
            <v>139.79</v>
          </cell>
          <cell r="X211">
            <v>135.99</v>
          </cell>
          <cell r="Y211">
            <v>38836387</v>
          </cell>
          <cell r="Z211">
            <v>80.5</v>
          </cell>
          <cell r="AA211">
            <v>69.7</v>
          </cell>
          <cell r="AB211">
            <v>53.3</v>
          </cell>
          <cell r="AC211">
            <v>57.5</v>
          </cell>
          <cell r="AD211">
            <v>216567</v>
          </cell>
          <cell r="AE211">
            <v>46.613799999999998</v>
          </cell>
          <cell r="AF211">
            <v>46.879100000000001</v>
          </cell>
          <cell r="AG211">
            <v>46.360999999999997</v>
          </cell>
          <cell r="AH211">
            <v>66444.53</v>
          </cell>
        </row>
        <row r="212">
          <cell r="B212">
            <v>42825</v>
          </cell>
          <cell r="C212">
            <v>12.25</v>
          </cell>
          <cell r="D212">
            <v>9.9924999999999997</v>
          </cell>
          <cell r="E212">
            <v>82.532120000000006</v>
          </cell>
          <cell r="F212">
            <v>4813.68</v>
          </cell>
          <cell r="G212">
            <v>8663673.1999999993</v>
          </cell>
          <cell r="H212">
            <v>85.5</v>
          </cell>
          <cell r="I212">
            <v>102.3</v>
          </cell>
          <cell r="J212">
            <v>2798.88652714199</v>
          </cell>
          <cell r="K212">
            <v>72.400000000000006</v>
          </cell>
          <cell r="L212">
            <v>83.4</v>
          </cell>
          <cell r="M212">
            <v>8.5</v>
          </cell>
          <cell r="N212">
            <v>103.58</v>
          </cell>
          <cell r="O212">
            <v>89.6</v>
          </cell>
          <cell r="P212">
            <v>83.4</v>
          </cell>
          <cell r="Q212">
            <v>19033067.499988854</v>
          </cell>
          <cell r="R212">
            <v>13100356.019076291</v>
          </cell>
          <cell r="S212">
            <v>19199</v>
          </cell>
          <cell r="T212">
            <v>13134</v>
          </cell>
          <cell r="U212">
            <v>165.41059999999999</v>
          </cell>
          <cell r="V212">
            <v>163.54320000000001</v>
          </cell>
          <cell r="W212">
            <v>134.44999999999999</v>
          </cell>
          <cell r="X212">
            <v>135.78</v>
          </cell>
          <cell r="Y212">
            <v>40545594</v>
          </cell>
          <cell r="Z212">
            <v>83.4</v>
          </cell>
          <cell r="AA212">
            <v>70.8</v>
          </cell>
          <cell r="AB212">
            <v>54</v>
          </cell>
          <cell r="AC212">
            <v>57.9</v>
          </cell>
          <cell r="AD212">
            <v>221466</v>
          </cell>
          <cell r="AE212">
            <v>48.666200000000003</v>
          </cell>
          <cell r="AF212">
            <v>49.572099999999999</v>
          </cell>
          <cell r="AG212">
            <v>47.650700000000001</v>
          </cell>
          <cell r="AH212">
            <v>65028.3</v>
          </cell>
        </row>
        <row r="213">
          <cell r="B213">
            <v>42855</v>
          </cell>
          <cell r="C213">
            <v>11.25</v>
          </cell>
          <cell r="D213">
            <v>10.224</v>
          </cell>
          <cell r="E213">
            <v>81.582260000000005</v>
          </cell>
          <cell r="F213">
            <v>4817.75</v>
          </cell>
          <cell r="G213">
            <v>8680268</v>
          </cell>
          <cell r="H213">
            <v>85.8</v>
          </cell>
          <cell r="I213">
            <v>102.1</v>
          </cell>
          <cell r="J213">
            <v>2760.1649750930023</v>
          </cell>
          <cell r="K213">
            <v>66.8</v>
          </cell>
          <cell r="L213">
            <v>83</v>
          </cell>
          <cell r="M213">
            <v>8.4</v>
          </cell>
          <cell r="N213">
            <v>103.61</v>
          </cell>
          <cell r="O213">
            <v>91.3</v>
          </cell>
          <cell r="P213">
            <v>85.5</v>
          </cell>
          <cell r="Q213">
            <v>17836874.457917541</v>
          </cell>
          <cell r="R213">
            <v>11363396.03163866</v>
          </cell>
          <cell r="S213">
            <v>17874</v>
          </cell>
          <cell r="T213">
            <v>11626</v>
          </cell>
          <cell r="U213">
            <v>165.92250000000001</v>
          </cell>
          <cell r="V213">
            <v>163.9059</v>
          </cell>
          <cell r="W213">
            <v>134.27000000000001</v>
          </cell>
          <cell r="X213">
            <v>135.81</v>
          </cell>
          <cell r="Y213">
            <v>39430431</v>
          </cell>
          <cell r="Z213">
            <v>82.3</v>
          </cell>
          <cell r="AA213">
            <v>70.7</v>
          </cell>
          <cell r="AB213">
            <v>53.3</v>
          </cell>
          <cell r="AC213">
            <v>56.8</v>
          </cell>
          <cell r="AD213">
            <v>186276</v>
          </cell>
          <cell r="AE213">
            <v>50.415599999999998</v>
          </cell>
          <cell r="AF213">
            <v>50.1248</v>
          </cell>
          <cell r="AG213">
            <v>50.251199999999997</v>
          </cell>
          <cell r="AH213">
            <v>64468.83</v>
          </cell>
        </row>
        <row r="214">
          <cell r="B214">
            <v>42886</v>
          </cell>
          <cell r="C214">
            <v>11.25</v>
          </cell>
          <cell r="D214">
            <v>10.682499999999999</v>
          </cell>
          <cell r="E214">
            <v>79.741870000000006</v>
          </cell>
          <cell r="F214">
            <v>4826.7299999999996</v>
          </cell>
          <cell r="G214">
            <v>8713919</v>
          </cell>
          <cell r="H214">
            <v>86.1</v>
          </cell>
          <cell r="I214">
            <v>102.4</v>
          </cell>
          <cell r="J214">
            <v>2786.0055320103638</v>
          </cell>
          <cell r="K214">
            <v>71.5</v>
          </cell>
          <cell r="L214">
            <v>84.2</v>
          </cell>
          <cell r="M214">
            <v>8.1999999999999993</v>
          </cell>
          <cell r="N214">
            <v>103.79</v>
          </cell>
          <cell r="O214">
            <v>91.5</v>
          </cell>
          <cell r="P214">
            <v>85.9</v>
          </cell>
          <cell r="Q214">
            <v>18606121.920015208</v>
          </cell>
          <cell r="R214">
            <v>12087736.974574132</v>
          </cell>
          <cell r="S214">
            <v>18281</v>
          </cell>
          <cell r="T214">
            <v>12560</v>
          </cell>
          <cell r="U214">
            <v>164.715</v>
          </cell>
          <cell r="V214">
            <v>162.65260000000001</v>
          </cell>
          <cell r="W214">
            <v>134.99</v>
          </cell>
          <cell r="X214">
            <v>134.86000000000001</v>
          </cell>
          <cell r="Y214">
            <v>38154686</v>
          </cell>
          <cell r="Z214">
            <v>84</v>
          </cell>
          <cell r="AA214">
            <v>70.8</v>
          </cell>
          <cell r="AB214">
            <v>53.7</v>
          </cell>
          <cell r="AC214">
            <v>57.4</v>
          </cell>
          <cell r="AD214">
            <v>238613</v>
          </cell>
          <cell r="AE214">
            <v>50.439500000000002</v>
          </cell>
          <cell r="AF214">
            <v>51.955800000000004</v>
          </cell>
          <cell r="AG214">
            <v>49.219200000000001</v>
          </cell>
          <cell r="AH214">
            <v>65117.11</v>
          </cell>
        </row>
        <row r="215">
          <cell r="B215">
            <v>42916</v>
          </cell>
          <cell r="C215">
            <v>10.25</v>
          </cell>
          <cell r="D215">
            <v>10.416499999999999</v>
          </cell>
          <cell r="E215">
            <v>76.735659999999996</v>
          </cell>
          <cell r="F215">
            <v>4827.03</v>
          </cell>
          <cell r="G215">
            <v>8721043.4000000004</v>
          </cell>
          <cell r="H215">
            <v>86.8</v>
          </cell>
          <cell r="I215">
            <v>102.2</v>
          </cell>
          <cell r="J215">
            <v>2788.2494367037225</v>
          </cell>
          <cell r="K215">
            <v>71.599999999999994</v>
          </cell>
          <cell r="L215">
            <v>84.9</v>
          </cell>
          <cell r="M215">
            <v>8</v>
          </cell>
          <cell r="N215">
            <v>104.03</v>
          </cell>
          <cell r="O215">
            <v>92.8</v>
          </cell>
          <cell r="P215">
            <v>87.6</v>
          </cell>
          <cell r="Q215">
            <v>18941146.290270794</v>
          </cell>
          <cell r="R215">
            <v>13356100.58378252</v>
          </cell>
          <cell r="S215">
            <v>18950</v>
          </cell>
          <cell r="T215">
            <v>12683</v>
          </cell>
          <cell r="U215">
            <v>166.37260000000001</v>
          </cell>
          <cell r="V215">
            <v>164.17509999999999</v>
          </cell>
          <cell r="W215">
            <v>139.69999999999999</v>
          </cell>
          <cell r="X215">
            <v>135.97999999999999</v>
          </cell>
          <cell r="Y215">
            <v>38114265</v>
          </cell>
          <cell r="Z215">
            <v>83.1</v>
          </cell>
          <cell r="AA215">
            <v>71.3</v>
          </cell>
          <cell r="AB215">
            <v>51.9</v>
          </cell>
          <cell r="AC215">
            <v>54.9</v>
          </cell>
          <cell r="AD215">
            <v>217514</v>
          </cell>
          <cell r="AE215">
            <v>48.464700000000001</v>
          </cell>
          <cell r="AF215">
            <v>50.500100000000003</v>
          </cell>
          <cell r="AG215">
            <v>47.425199999999997</v>
          </cell>
          <cell r="AH215">
            <v>62016.26</v>
          </cell>
        </row>
        <row r="216">
          <cell r="B216">
            <v>42947</v>
          </cell>
          <cell r="C216">
            <v>9.25</v>
          </cell>
          <cell r="D216">
            <v>9.8439999999999994</v>
          </cell>
          <cell r="E216">
            <v>78.936459999999997</v>
          </cell>
          <cell r="F216">
            <v>4837.6000000000004</v>
          </cell>
          <cell r="G216">
            <v>8747407</v>
          </cell>
          <cell r="H216">
            <v>87.3</v>
          </cell>
          <cell r="I216">
            <v>100.7</v>
          </cell>
          <cell r="J216">
            <v>2723.7734061921174</v>
          </cell>
          <cell r="K216">
            <v>70.5</v>
          </cell>
          <cell r="L216">
            <v>85.8</v>
          </cell>
          <cell r="M216">
            <v>7.9</v>
          </cell>
          <cell r="N216">
            <v>103.86</v>
          </cell>
          <cell r="O216">
            <v>92.6</v>
          </cell>
          <cell r="P216">
            <v>87.8</v>
          </cell>
          <cell r="Q216">
            <v>17249579.289731596</v>
          </cell>
          <cell r="R216">
            <v>12095335.696043817</v>
          </cell>
          <cell r="S216">
            <v>17311</v>
          </cell>
          <cell r="T216">
            <v>11080</v>
          </cell>
          <cell r="U216">
            <v>166.5515</v>
          </cell>
          <cell r="V216">
            <v>164.38910000000001</v>
          </cell>
          <cell r="W216">
            <v>134.19</v>
          </cell>
          <cell r="X216">
            <v>136.41</v>
          </cell>
          <cell r="Y216">
            <v>37380263</v>
          </cell>
          <cell r="Z216">
            <v>82.7</v>
          </cell>
          <cell r="AA216">
            <v>70.3</v>
          </cell>
          <cell r="AB216">
            <v>50.6</v>
          </cell>
          <cell r="AC216">
            <v>53.7</v>
          </cell>
          <cell r="AD216">
            <v>218659</v>
          </cell>
          <cell r="AE216">
            <v>49.356200000000001</v>
          </cell>
          <cell r="AF216">
            <v>50.006100000000004</v>
          </cell>
          <cell r="AG216">
            <v>48.828299999999999</v>
          </cell>
          <cell r="AH216">
            <v>64504.31</v>
          </cell>
        </row>
        <row r="217">
          <cell r="B217">
            <v>42978</v>
          </cell>
          <cell r="C217">
            <v>9.25</v>
          </cell>
          <cell r="D217">
            <v>9.625</v>
          </cell>
          <cell r="E217">
            <v>79.283069999999995</v>
          </cell>
          <cell r="F217">
            <v>4857.99</v>
          </cell>
          <cell r="G217">
            <v>8769640.6999999993</v>
          </cell>
          <cell r="H217">
            <v>87</v>
          </cell>
          <cell r="I217">
            <v>100.2</v>
          </cell>
          <cell r="J217">
            <v>2743.2796696297873</v>
          </cell>
          <cell r="K217">
            <v>72.2</v>
          </cell>
          <cell r="L217">
            <v>85.7</v>
          </cell>
          <cell r="M217">
            <v>7.8</v>
          </cell>
          <cell r="N217">
            <v>103.31</v>
          </cell>
          <cell r="O217">
            <v>92</v>
          </cell>
          <cell r="P217">
            <v>87.9</v>
          </cell>
          <cell r="Q217">
            <v>18425028.909143798</v>
          </cell>
          <cell r="R217">
            <v>12103095.945381176</v>
          </cell>
          <cell r="S217">
            <v>18488</v>
          </cell>
          <cell r="T217">
            <v>12673</v>
          </cell>
          <cell r="U217">
            <v>165.52529999999999</v>
          </cell>
          <cell r="V217">
            <v>163.2252</v>
          </cell>
          <cell r="W217">
            <v>137.04</v>
          </cell>
          <cell r="X217">
            <v>135.72</v>
          </cell>
          <cell r="Y217">
            <v>37865729</v>
          </cell>
          <cell r="Z217">
            <v>81.900000000000006</v>
          </cell>
          <cell r="AA217">
            <v>71.400000000000006</v>
          </cell>
          <cell r="AB217">
            <v>52.8</v>
          </cell>
          <cell r="AC217">
            <v>55.8</v>
          </cell>
          <cell r="AD217">
            <v>239871</v>
          </cell>
          <cell r="AE217">
            <v>49.550400000000003</v>
          </cell>
          <cell r="AF217">
            <v>50.871400000000001</v>
          </cell>
          <cell r="AG217">
            <v>48.969000000000001</v>
          </cell>
          <cell r="AH217">
            <v>68804.820000000007</v>
          </cell>
        </row>
        <row r="218">
          <cell r="B218">
            <v>43008</v>
          </cell>
          <cell r="C218">
            <v>8.25</v>
          </cell>
          <cell r="D218">
            <v>9.6944999999999997</v>
          </cell>
          <cell r="E218">
            <v>78.839969999999994</v>
          </cell>
          <cell r="F218">
            <v>4872.07</v>
          </cell>
          <cell r="G218">
            <v>8794153.9000000004</v>
          </cell>
          <cell r="H218">
            <v>87.6</v>
          </cell>
          <cell r="I218">
            <v>100.7</v>
          </cell>
          <cell r="J218">
            <v>2769.9796479446209</v>
          </cell>
          <cell r="K218">
            <v>71.599999999999994</v>
          </cell>
          <cell r="L218">
            <v>86.5</v>
          </cell>
          <cell r="M218">
            <v>7.7</v>
          </cell>
          <cell r="N218">
            <v>104.67</v>
          </cell>
          <cell r="O218">
            <v>92.3</v>
          </cell>
          <cell r="P218">
            <v>88.2</v>
          </cell>
          <cell r="Q218">
            <v>18418886.172727644</v>
          </cell>
          <cell r="R218">
            <v>12116401.199361175</v>
          </cell>
          <cell r="S218">
            <v>18063</v>
          </cell>
          <cell r="T218">
            <v>12697</v>
          </cell>
          <cell r="U218">
            <v>165.79</v>
          </cell>
          <cell r="V218">
            <v>163.43369999999999</v>
          </cell>
          <cell r="W218">
            <v>137.83000000000001</v>
          </cell>
          <cell r="X218">
            <v>135.58000000000001</v>
          </cell>
          <cell r="Y218">
            <v>39008926</v>
          </cell>
          <cell r="Z218">
            <v>84.2</v>
          </cell>
          <cell r="AA218">
            <v>71.7</v>
          </cell>
          <cell r="AB218">
            <v>55.7</v>
          </cell>
          <cell r="AC218">
            <v>58.3</v>
          </cell>
          <cell r="AD218">
            <v>248105</v>
          </cell>
          <cell r="AE218">
            <v>51.099499999999999</v>
          </cell>
          <cell r="AF218">
            <v>50.902099999999997</v>
          </cell>
          <cell r="AG218">
            <v>50.704099999999997</v>
          </cell>
          <cell r="AH218">
            <v>74306.759999999995</v>
          </cell>
        </row>
        <row r="219">
          <cell r="B219">
            <v>43039</v>
          </cell>
          <cell r="C219">
            <v>7.5</v>
          </cell>
          <cell r="D219">
            <v>9.8249999999999993</v>
          </cell>
          <cell r="E219">
            <v>78.289069999999995</v>
          </cell>
          <cell r="F219">
            <v>4895.59</v>
          </cell>
          <cell r="G219">
            <v>8838131.0999999996</v>
          </cell>
          <cell r="H219">
            <v>87.9</v>
          </cell>
          <cell r="I219">
            <v>100</v>
          </cell>
          <cell r="J219">
            <v>2742.5154057380691</v>
          </cell>
          <cell r="K219">
            <v>69.2</v>
          </cell>
          <cell r="L219">
            <v>86.6</v>
          </cell>
          <cell r="M219">
            <v>7.5</v>
          </cell>
          <cell r="N219">
            <v>104.11</v>
          </cell>
          <cell r="O219">
            <v>91.9</v>
          </cell>
          <cell r="P219">
            <v>87.4</v>
          </cell>
          <cell r="Q219">
            <v>18092660.702376794</v>
          </cell>
          <cell r="R219">
            <v>11883499.916978989</v>
          </cell>
          <cell r="S219">
            <v>18146</v>
          </cell>
          <cell r="T219">
            <v>12872</v>
          </cell>
          <cell r="U219">
            <v>166.10550000000001</v>
          </cell>
          <cell r="V219">
            <v>163.85120000000001</v>
          </cell>
          <cell r="W219">
            <v>138.16</v>
          </cell>
          <cell r="X219">
            <v>135.63999999999999</v>
          </cell>
          <cell r="Y219">
            <v>39336272</v>
          </cell>
          <cell r="Z219">
            <v>85.8</v>
          </cell>
          <cell r="AA219">
            <v>73.599999999999994</v>
          </cell>
          <cell r="AB219">
            <v>56</v>
          </cell>
          <cell r="AC219">
            <v>58.8</v>
          </cell>
          <cell r="AD219">
            <v>233451</v>
          </cell>
          <cell r="AE219">
            <v>49.526699999999998</v>
          </cell>
          <cell r="AF219">
            <v>51.222099999999998</v>
          </cell>
          <cell r="AG219">
            <v>48.764400000000002</v>
          </cell>
          <cell r="AH219">
            <v>76115.87</v>
          </cell>
        </row>
        <row r="220">
          <cell r="B220">
            <v>43069</v>
          </cell>
          <cell r="C220">
            <v>7.5</v>
          </cell>
          <cell r="D220">
            <v>10.3345</v>
          </cell>
          <cell r="E220">
            <v>76.703810000000004</v>
          </cell>
          <cell r="F220">
            <v>4909.33</v>
          </cell>
          <cell r="G220">
            <v>8862946</v>
          </cell>
          <cell r="H220">
            <v>88.6</v>
          </cell>
          <cell r="I220">
            <v>100.4</v>
          </cell>
          <cell r="J220">
            <v>2722.1316857212655</v>
          </cell>
          <cell r="K220">
            <v>73.400000000000006</v>
          </cell>
          <cell r="L220">
            <v>87.3</v>
          </cell>
          <cell r="M220">
            <v>7.4</v>
          </cell>
          <cell r="N220">
            <v>104.37</v>
          </cell>
          <cell r="O220">
            <v>92</v>
          </cell>
          <cell r="P220">
            <v>88.7</v>
          </cell>
          <cell r="Q220">
            <v>17513061.195868533</v>
          </cell>
          <cell r="R220">
            <v>12054644.899459746</v>
          </cell>
          <cell r="S220">
            <v>17557</v>
          </cell>
          <cell r="T220">
            <v>13030</v>
          </cell>
          <cell r="U220">
            <v>166.63919999999999</v>
          </cell>
          <cell r="V220">
            <v>164.2645</v>
          </cell>
          <cell r="W220">
            <v>139.72</v>
          </cell>
          <cell r="X220">
            <v>135.94</v>
          </cell>
          <cell r="Y220">
            <v>39826888</v>
          </cell>
          <cell r="Z220">
            <v>87.1</v>
          </cell>
          <cell r="AA220">
            <v>74</v>
          </cell>
          <cell r="AB220">
            <v>56.6</v>
          </cell>
          <cell r="AC220">
            <v>59.1</v>
          </cell>
          <cell r="AD220">
            <v>245967</v>
          </cell>
          <cell r="AE220">
            <v>48.915999999999997</v>
          </cell>
          <cell r="AF220">
            <v>53.466500000000003</v>
          </cell>
          <cell r="AG220">
            <v>46.866300000000003</v>
          </cell>
          <cell r="AH220">
            <v>73358.03</v>
          </cell>
        </row>
        <row r="221">
          <cell r="B221">
            <v>43100</v>
          </cell>
          <cell r="C221">
            <v>7</v>
          </cell>
          <cell r="D221">
            <v>10.2395</v>
          </cell>
          <cell r="E221">
            <v>75.611490000000003</v>
          </cell>
          <cell r="F221">
            <v>4925.16</v>
          </cell>
          <cell r="G221">
            <v>8885162.6999999993</v>
          </cell>
          <cell r="H221">
            <v>91.4</v>
          </cell>
          <cell r="I221">
            <v>98.1</v>
          </cell>
          <cell r="J221">
            <v>2650.8798226127774</v>
          </cell>
          <cell r="K221">
            <v>75.599999999999994</v>
          </cell>
          <cell r="L221">
            <v>91</v>
          </cell>
          <cell r="M221">
            <v>7.3</v>
          </cell>
          <cell r="N221">
            <v>104.16</v>
          </cell>
          <cell r="O221">
            <v>91.8</v>
          </cell>
          <cell r="P221">
            <v>89.4</v>
          </cell>
          <cell r="Q221">
            <v>18109615.611738611</v>
          </cell>
          <cell r="R221">
            <v>12221709.229095077</v>
          </cell>
          <cell r="S221">
            <v>18274</v>
          </cell>
          <cell r="T221">
            <v>13828</v>
          </cell>
          <cell r="U221">
            <v>167.7475</v>
          </cell>
          <cell r="V221">
            <v>165.20959999999999</v>
          </cell>
          <cell r="W221">
            <v>146.6</v>
          </cell>
          <cell r="X221">
            <v>137.71</v>
          </cell>
          <cell r="Y221">
            <v>39606126</v>
          </cell>
          <cell r="Z221">
            <v>87.3</v>
          </cell>
          <cell r="AA221">
            <v>73.400000000000006</v>
          </cell>
          <cell r="AB221">
            <v>58.2</v>
          </cell>
          <cell r="AC221">
            <v>60.9</v>
          </cell>
          <cell r="AD221">
            <v>268458</v>
          </cell>
          <cell r="AE221">
            <v>48.846299999999999</v>
          </cell>
          <cell r="AF221">
            <v>52.3504</v>
          </cell>
          <cell r="AG221">
            <v>47.377499999999998</v>
          </cell>
          <cell r="AH221">
            <v>73611.48</v>
          </cell>
        </row>
        <row r="222">
          <cell r="B222">
            <v>43131</v>
          </cell>
          <cell r="C222">
            <v>7</v>
          </cell>
          <cell r="D222">
            <v>9.7070000000000007</v>
          </cell>
          <cell r="E222">
            <v>76.671090000000007</v>
          </cell>
          <cell r="F222">
            <v>4931.1499999999996</v>
          </cell>
          <cell r="G222">
            <v>8885690.0999999996</v>
          </cell>
          <cell r="H222">
            <v>89.1</v>
          </cell>
          <cell r="I222">
            <v>102.2</v>
          </cell>
          <cell r="J222">
            <v>2712.1604350944685</v>
          </cell>
          <cell r="K222">
            <v>73.599999999999994</v>
          </cell>
          <cell r="L222">
            <v>87.9</v>
          </cell>
          <cell r="M222">
            <v>7.5</v>
          </cell>
          <cell r="N222">
            <v>103.49</v>
          </cell>
          <cell r="O222">
            <v>92.8</v>
          </cell>
          <cell r="P222">
            <v>89.4</v>
          </cell>
          <cell r="Q222">
            <v>19630773.128744356</v>
          </cell>
          <cell r="R222">
            <v>12540241.232974559</v>
          </cell>
          <cell r="S222">
            <v>19578</v>
          </cell>
          <cell r="T222">
            <v>14336</v>
          </cell>
          <cell r="U222">
            <v>167.596</v>
          </cell>
          <cell r="V222">
            <v>165.10919999999999</v>
          </cell>
          <cell r="W222">
            <v>138.91</v>
          </cell>
          <cell r="X222">
            <v>137.26</v>
          </cell>
          <cell r="Y222">
            <v>40033266</v>
          </cell>
          <cell r="Z222">
            <v>87.7</v>
          </cell>
          <cell r="AA222">
            <v>74.900000000000006</v>
          </cell>
          <cell r="AB222">
            <v>59</v>
          </cell>
          <cell r="AC222">
            <v>61.9</v>
          </cell>
          <cell r="AD222">
            <v>255860</v>
          </cell>
          <cell r="AE222">
            <v>50.703600000000002</v>
          </cell>
          <cell r="AF222">
            <v>51.167999999999999</v>
          </cell>
          <cell r="AG222">
            <v>50.021099999999997</v>
          </cell>
          <cell r="AH222">
            <v>80827.41</v>
          </cell>
        </row>
        <row r="223">
          <cell r="B223">
            <v>43159</v>
          </cell>
          <cell r="C223">
            <v>6.75</v>
          </cell>
          <cell r="D223">
            <v>9.6110000000000007</v>
          </cell>
          <cell r="E223">
            <v>75.227549999999994</v>
          </cell>
          <cell r="F223">
            <v>4939.97</v>
          </cell>
          <cell r="G223">
            <v>8905597.6999999993</v>
          </cell>
          <cell r="H223">
            <v>88.8</v>
          </cell>
          <cell r="I223">
            <v>96.5</v>
          </cell>
          <cell r="J223">
            <v>2718.9533491030011</v>
          </cell>
          <cell r="K223">
            <v>72.099999999999994</v>
          </cell>
          <cell r="L223">
            <v>86.6</v>
          </cell>
          <cell r="M223">
            <v>7.8</v>
          </cell>
          <cell r="N223">
            <v>104.31</v>
          </cell>
          <cell r="O223">
            <v>92.5</v>
          </cell>
          <cell r="P223">
            <v>90</v>
          </cell>
          <cell r="Q223">
            <v>20191568.839405607</v>
          </cell>
          <cell r="R223">
            <v>11927491.184737828</v>
          </cell>
          <cell r="S223">
            <v>20355</v>
          </cell>
          <cell r="T223">
            <v>16342</v>
          </cell>
          <cell r="U223">
            <v>167.62010000000001</v>
          </cell>
          <cell r="V223">
            <v>165.33869999999999</v>
          </cell>
          <cell r="W223">
            <v>141.78</v>
          </cell>
          <cell r="X223">
            <v>137.29</v>
          </cell>
          <cell r="Y223">
            <v>39126855</v>
          </cell>
          <cell r="Z223">
            <v>87.4</v>
          </cell>
          <cell r="AA223">
            <v>74.7</v>
          </cell>
          <cell r="AB223">
            <v>58.9</v>
          </cell>
          <cell r="AC223">
            <v>61.7</v>
          </cell>
          <cell r="AD223">
            <v>239495</v>
          </cell>
          <cell r="AE223">
            <v>53.111199999999997</v>
          </cell>
          <cell r="AF223">
            <v>53.224899999999998</v>
          </cell>
          <cell r="AG223">
            <v>52.723999999999997</v>
          </cell>
          <cell r="AH223">
            <v>84634.31</v>
          </cell>
        </row>
        <row r="224">
          <cell r="B224">
            <v>43190</v>
          </cell>
          <cell r="C224">
            <v>6.5</v>
          </cell>
          <cell r="D224">
            <v>9.4924999999999997</v>
          </cell>
          <cell r="E224">
            <v>74.616169999999997</v>
          </cell>
          <cell r="F224">
            <v>4944.13</v>
          </cell>
          <cell r="G224">
            <v>8920494.5</v>
          </cell>
          <cell r="H224">
            <v>89.2</v>
          </cell>
          <cell r="I224">
            <v>100.8</v>
          </cell>
          <cell r="J224">
            <v>2716.693239563022</v>
          </cell>
          <cell r="K224">
            <v>71.900000000000006</v>
          </cell>
          <cell r="L224">
            <v>87.7</v>
          </cell>
          <cell r="M224">
            <v>8.1</v>
          </cell>
          <cell r="N224">
            <v>105.12</v>
          </cell>
          <cell r="O224">
            <v>93.6</v>
          </cell>
          <cell r="P224">
            <v>90.5</v>
          </cell>
          <cell r="Q224">
            <v>19078667.814039305</v>
          </cell>
          <cell r="R224">
            <v>11535244.113412157</v>
          </cell>
          <cell r="S224">
            <v>19313</v>
          </cell>
          <cell r="T224">
            <v>14162</v>
          </cell>
          <cell r="U224">
            <v>168.18350000000001</v>
          </cell>
          <cell r="V224">
            <v>165.79859999999999</v>
          </cell>
          <cell r="W224">
            <v>143.4</v>
          </cell>
          <cell r="X224">
            <v>137.22</v>
          </cell>
          <cell r="Y224">
            <v>41065356</v>
          </cell>
          <cell r="Z224">
            <v>90.8</v>
          </cell>
          <cell r="AA224">
            <v>77.900000000000006</v>
          </cell>
          <cell r="AB224">
            <v>59.1</v>
          </cell>
          <cell r="AC224">
            <v>61.8</v>
          </cell>
          <cell r="AD224">
            <v>239806</v>
          </cell>
          <cell r="AE224">
            <v>51.535600000000002</v>
          </cell>
          <cell r="AF224">
            <v>53.443100000000001</v>
          </cell>
          <cell r="AG224">
            <v>50.441699999999997</v>
          </cell>
          <cell r="AH224">
            <v>85197.08</v>
          </cell>
        </row>
        <row r="225">
          <cell r="B225">
            <v>43220</v>
          </cell>
          <cell r="C225">
            <v>6.5</v>
          </cell>
          <cell r="D225">
            <v>9.6389999999999993</v>
          </cell>
          <cell r="E225">
            <v>71.820790000000002</v>
          </cell>
          <cell r="F225">
            <v>4951.92</v>
          </cell>
          <cell r="G225">
            <v>8940253.5999999996</v>
          </cell>
          <cell r="H225">
            <v>89.7</v>
          </cell>
          <cell r="I225">
            <v>100.1</v>
          </cell>
          <cell r="J225">
            <v>2728.1308756673429</v>
          </cell>
          <cell r="K225">
            <v>72.8</v>
          </cell>
          <cell r="L225">
            <v>88.3</v>
          </cell>
          <cell r="M225">
            <v>7.9</v>
          </cell>
          <cell r="N225">
            <v>104.84</v>
          </cell>
          <cell r="O225">
            <v>95.5</v>
          </cell>
          <cell r="P225">
            <v>92.9</v>
          </cell>
          <cell r="Q225">
            <v>19812728.116109721</v>
          </cell>
          <cell r="R225">
            <v>12502872.341843024</v>
          </cell>
          <cell r="S225">
            <v>19868</v>
          </cell>
          <cell r="T225">
            <v>15059</v>
          </cell>
          <cell r="U225">
            <v>168.80359999999999</v>
          </cell>
          <cell r="V225">
            <v>166.37799999999999</v>
          </cell>
          <cell r="W225">
            <v>144.53</v>
          </cell>
          <cell r="X225">
            <v>138.34</v>
          </cell>
          <cell r="Y225">
            <v>40646412</v>
          </cell>
          <cell r="Z225">
            <v>88.9</v>
          </cell>
          <cell r="AA225">
            <v>76.7</v>
          </cell>
          <cell r="AB225">
            <v>56.9</v>
          </cell>
          <cell r="AC225">
            <v>59.5</v>
          </cell>
          <cell r="AD225">
            <v>257927</v>
          </cell>
          <cell r="AE225">
            <v>50.593800000000002</v>
          </cell>
          <cell r="AF225">
            <v>52.2654</v>
          </cell>
          <cell r="AG225">
            <v>50.003900000000002</v>
          </cell>
          <cell r="AH225">
            <v>85032.320000000007</v>
          </cell>
        </row>
        <row r="226">
          <cell r="B226">
            <v>43251</v>
          </cell>
          <cell r="C226">
            <v>6.5</v>
          </cell>
          <cell r="D226">
            <v>11.257999999999999</v>
          </cell>
          <cell r="E226">
            <v>69.683750000000003</v>
          </cell>
          <cell r="F226">
            <v>4965.58</v>
          </cell>
          <cell r="G226">
            <v>8953931.5</v>
          </cell>
          <cell r="H226">
            <v>80.099999999999994</v>
          </cell>
          <cell r="I226">
            <v>103.5</v>
          </cell>
          <cell r="J226">
            <v>2654.2489487244197</v>
          </cell>
          <cell r="K226">
            <v>65.599999999999994</v>
          </cell>
          <cell r="L226">
            <v>77.599999999999994</v>
          </cell>
          <cell r="M226">
            <v>7.8</v>
          </cell>
          <cell r="N226">
            <v>104.93</v>
          </cell>
          <cell r="O226">
            <v>94</v>
          </cell>
          <cell r="P226">
            <v>88.2</v>
          </cell>
          <cell r="Q226">
            <v>18334334.536877923</v>
          </cell>
          <cell r="R226">
            <v>11725305.551412378</v>
          </cell>
          <cell r="S226">
            <v>17895</v>
          </cell>
          <cell r="T226">
            <v>13707</v>
          </cell>
          <cell r="U226">
            <v>162.6823</v>
          </cell>
          <cell r="V226">
            <v>161.08080000000001</v>
          </cell>
          <cell r="W226">
            <v>128.54</v>
          </cell>
          <cell r="X226">
            <v>132.91</v>
          </cell>
          <cell r="Y226">
            <v>39220656</v>
          </cell>
          <cell r="Z226">
            <v>88.1</v>
          </cell>
          <cell r="AA226">
            <v>77.599999999999994</v>
          </cell>
          <cell r="AB226">
            <v>55.5</v>
          </cell>
          <cell r="AC226">
            <v>58.2</v>
          </cell>
          <cell r="AD226">
            <v>198626</v>
          </cell>
          <cell r="AE226">
            <v>49.731900000000003</v>
          </cell>
          <cell r="AF226">
            <v>50.726900000000001</v>
          </cell>
          <cell r="AG226">
            <v>49.5242</v>
          </cell>
          <cell r="AH226">
            <v>82295.09</v>
          </cell>
        </row>
        <row r="227">
          <cell r="B227">
            <v>43281</v>
          </cell>
          <cell r="C227">
            <v>6.5</v>
          </cell>
          <cell r="D227">
            <v>11.4245</v>
          </cell>
          <cell r="E227">
            <v>68.993009999999998</v>
          </cell>
          <cell r="F227">
            <v>5038.51</v>
          </cell>
          <cell r="G227">
            <v>9010607.9000000004</v>
          </cell>
          <cell r="H227">
            <v>90.1</v>
          </cell>
          <cell r="I227">
            <v>102.1</v>
          </cell>
          <cell r="J227">
            <v>2593.9129675319086</v>
          </cell>
          <cell r="K227">
            <v>74.5</v>
          </cell>
          <cell r="L227">
            <v>88.3</v>
          </cell>
          <cell r="M227">
            <v>7.6</v>
          </cell>
          <cell r="N227">
            <v>105.21</v>
          </cell>
          <cell r="O227">
            <v>93.5</v>
          </cell>
          <cell r="P227">
            <v>90.7</v>
          </cell>
          <cell r="Q227">
            <v>19538727.299896155</v>
          </cell>
          <cell r="R227">
            <v>11806541.623153789</v>
          </cell>
          <cell r="S227">
            <v>19517</v>
          </cell>
          <cell r="T227">
            <v>14613</v>
          </cell>
          <cell r="U227">
            <v>168.39019999999999</v>
          </cell>
          <cell r="V227">
            <v>166.18219999999999</v>
          </cell>
          <cell r="W227">
            <v>146.03</v>
          </cell>
          <cell r="X227">
            <v>137.30000000000001</v>
          </cell>
          <cell r="Y227">
            <v>38162060</v>
          </cell>
          <cell r="Z227">
            <v>84.1</v>
          </cell>
          <cell r="AA227">
            <v>73.3</v>
          </cell>
          <cell r="AB227">
            <v>49.7</v>
          </cell>
          <cell r="AC227">
            <v>53.3</v>
          </cell>
          <cell r="AD227">
            <v>260222</v>
          </cell>
          <cell r="AE227">
            <v>47.040799999999997</v>
          </cell>
          <cell r="AF227">
            <v>49.826900000000002</v>
          </cell>
          <cell r="AG227">
            <v>46.9724</v>
          </cell>
          <cell r="AH227">
            <v>72680.710000000006</v>
          </cell>
        </row>
        <row r="228">
          <cell r="B228">
            <v>43312</v>
          </cell>
          <cell r="C228">
            <v>6.5</v>
          </cell>
          <cell r="D228">
            <v>10.9175</v>
          </cell>
          <cell r="E228">
            <v>68.859059999999999</v>
          </cell>
          <cell r="F228">
            <v>5051.71</v>
          </cell>
          <cell r="G228">
            <v>9057320</v>
          </cell>
          <cell r="H228">
            <v>90.1</v>
          </cell>
          <cell r="I228">
            <v>101.6</v>
          </cell>
          <cell r="J228">
            <v>2584.0191201899379</v>
          </cell>
          <cell r="K228">
            <v>72.400000000000006</v>
          </cell>
          <cell r="L228">
            <v>88.3</v>
          </cell>
          <cell r="M228">
            <v>7.6</v>
          </cell>
          <cell r="N228">
            <v>104.81</v>
          </cell>
          <cell r="O228">
            <v>92.9</v>
          </cell>
          <cell r="P228">
            <v>89.7</v>
          </cell>
          <cell r="Q228">
            <v>20806079.942663237</v>
          </cell>
          <cell r="R228">
            <v>12784544.661591772</v>
          </cell>
          <cell r="S228">
            <v>20995</v>
          </cell>
          <cell r="T228">
            <v>16420</v>
          </cell>
          <cell r="U228">
            <v>168.53290000000001</v>
          </cell>
          <cell r="V228">
            <v>166.1482</v>
          </cell>
          <cell r="W228">
            <v>151.35</v>
          </cell>
          <cell r="X228">
            <v>138.09</v>
          </cell>
          <cell r="Y228">
            <v>38466713</v>
          </cell>
          <cell r="Z228">
            <v>85.4</v>
          </cell>
          <cell r="AA228">
            <v>74.8</v>
          </cell>
          <cell r="AB228">
            <v>50.2</v>
          </cell>
          <cell r="AC228">
            <v>53.5</v>
          </cell>
          <cell r="AD228">
            <v>237737</v>
          </cell>
          <cell r="AE228">
            <v>50.396900000000002</v>
          </cell>
          <cell r="AF228">
            <v>50.521299999999997</v>
          </cell>
          <cell r="AG228">
            <v>50.360100000000003</v>
          </cell>
          <cell r="AH228">
            <v>76993.61</v>
          </cell>
        </row>
        <row r="229">
          <cell r="B229">
            <v>43343</v>
          </cell>
          <cell r="C229">
            <v>6.5</v>
          </cell>
          <cell r="D229">
            <v>11.99</v>
          </cell>
          <cell r="E229">
            <v>67.598849999999999</v>
          </cell>
          <cell r="F229">
            <v>5060.3500000000004</v>
          </cell>
          <cell r="G229">
            <v>9080233.6999999993</v>
          </cell>
          <cell r="H229">
            <v>89.1</v>
          </cell>
          <cell r="I229">
            <v>100.4</v>
          </cell>
          <cell r="J229">
            <v>2494.3494114881842</v>
          </cell>
          <cell r="K229">
            <v>73.2</v>
          </cell>
          <cell r="L229">
            <v>87.7</v>
          </cell>
          <cell r="M229">
            <v>7.5</v>
          </cell>
          <cell r="N229">
            <v>105.27</v>
          </cell>
          <cell r="O229">
            <v>95.2</v>
          </cell>
          <cell r="P229">
            <v>93.9</v>
          </cell>
          <cell r="Q229">
            <v>20404471.284331389</v>
          </cell>
          <cell r="R229">
            <v>14163720.432040777</v>
          </cell>
          <cell r="S229">
            <v>20564</v>
          </cell>
          <cell r="T229">
            <v>17010</v>
          </cell>
          <cell r="U229">
            <v>169.02860000000001</v>
          </cell>
          <cell r="V229">
            <v>166.62649999999999</v>
          </cell>
          <cell r="W229">
            <v>144.85</v>
          </cell>
          <cell r="X229">
            <v>139.22999999999999</v>
          </cell>
          <cell r="Y229">
            <v>38997056</v>
          </cell>
          <cell r="Z229">
            <v>85</v>
          </cell>
          <cell r="AA229">
            <v>72.3</v>
          </cell>
          <cell r="AB229">
            <v>53.3</v>
          </cell>
          <cell r="AC229">
            <v>56.3</v>
          </cell>
          <cell r="AD229">
            <v>259408</v>
          </cell>
          <cell r="AE229">
            <v>47.798999999999999</v>
          </cell>
          <cell r="AF229">
            <v>51.127699999999997</v>
          </cell>
          <cell r="AG229">
            <v>46.753100000000003</v>
          </cell>
          <cell r="AH229">
            <v>77800.34</v>
          </cell>
        </row>
        <row r="230">
          <cell r="B230">
            <v>43373</v>
          </cell>
          <cell r="C230">
            <v>6.5</v>
          </cell>
          <cell r="D230">
            <v>11.5375</v>
          </cell>
          <cell r="E230">
            <v>65.876589999999993</v>
          </cell>
          <cell r="F230">
            <v>5090.1899999999996</v>
          </cell>
          <cell r="G230">
            <v>9121173.9000000004</v>
          </cell>
          <cell r="H230">
            <v>86.9</v>
          </cell>
          <cell r="I230">
            <v>99.3</v>
          </cell>
          <cell r="J230">
            <v>2455.3525940362065</v>
          </cell>
          <cell r="K230">
            <v>72.5</v>
          </cell>
          <cell r="L230">
            <v>86</v>
          </cell>
          <cell r="M230">
            <v>7.3</v>
          </cell>
          <cell r="N230">
            <v>104.59</v>
          </cell>
          <cell r="O230">
            <v>93.4</v>
          </cell>
          <cell r="P230">
            <v>92.1</v>
          </cell>
          <cell r="Q230">
            <v>18919409.353851404</v>
          </cell>
          <cell r="R230">
            <v>12430268.604385152</v>
          </cell>
          <cell r="S230">
            <v>18473</v>
          </cell>
          <cell r="T230">
            <v>13182</v>
          </cell>
          <cell r="U230">
            <v>168.5847</v>
          </cell>
          <cell r="V230">
            <v>166.37950000000001</v>
          </cell>
          <cell r="W230">
            <v>141.88</v>
          </cell>
          <cell r="X230">
            <v>138.15</v>
          </cell>
          <cell r="Y230">
            <v>38989725</v>
          </cell>
          <cell r="Z230">
            <v>83.7</v>
          </cell>
          <cell r="AA230">
            <v>72.900000000000006</v>
          </cell>
          <cell r="AB230">
            <v>52.9</v>
          </cell>
          <cell r="AC230">
            <v>55.9</v>
          </cell>
          <cell r="AD230">
            <v>228619</v>
          </cell>
          <cell r="AE230">
            <v>47.326900000000002</v>
          </cell>
          <cell r="AF230">
            <v>50.851399999999998</v>
          </cell>
          <cell r="AG230">
            <v>46.411900000000003</v>
          </cell>
          <cell r="AH230">
            <v>77062.679999999993</v>
          </cell>
        </row>
        <row r="231">
          <cell r="B231">
            <v>43404</v>
          </cell>
          <cell r="C231">
            <v>6.5</v>
          </cell>
          <cell r="D231">
            <v>10.2255</v>
          </cell>
          <cell r="E231">
            <v>72.012339999999995</v>
          </cell>
          <cell r="F231">
            <v>5119.63</v>
          </cell>
          <cell r="G231">
            <v>9150774</v>
          </cell>
          <cell r="H231">
            <v>87.3</v>
          </cell>
          <cell r="I231">
            <v>102.1</v>
          </cell>
          <cell r="J231">
            <v>2635.6385938637272</v>
          </cell>
          <cell r="K231">
            <v>72.900000000000006</v>
          </cell>
          <cell r="L231">
            <v>85.9</v>
          </cell>
          <cell r="M231">
            <v>7.2</v>
          </cell>
          <cell r="N231">
            <v>104.88</v>
          </cell>
          <cell r="O231">
            <v>92.9</v>
          </cell>
          <cell r="P231">
            <v>91.5</v>
          </cell>
          <cell r="Q231">
            <v>20897441.708606727</v>
          </cell>
          <cell r="R231">
            <v>13453888.945458163</v>
          </cell>
          <cell r="S231">
            <v>20961</v>
          </cell>
          <cell r="T231">
            <v>14962</v>
          </cell>
          <cell r="U231">
            <v>168.15629999999999</v>
          </cell>
          <cell r="V231">
            <v>166.01429999999999</v>
          </cell>
          <cell r="W231">
            <v>145.74</v>
          </cell>
          <cell r="X231">
            <v>137.86000000000001</v>
          </cell>
          <cell r="Y231">
            <v>40347226</v>
          </cell>
          <cell r="Z231">
            <v>85.7</v>
          </cell>
          <cell r="AA231">
            <v>72.2</v>
          </cell>
          <cell r="AB231">
            <v>53.7</v>
          </cell>
          <cell r="AC231">
            <v>57.7</v>
          </cell>
          <cell r="AD231">
            <v>241138</v>
          </cell>
          <cell r="AE231">
            <v>50.504600000000003</v>
          </cell>
          <cell r="AF231">
            <v>51.114699999999999</v>
          </cell>
          <cell r="AG231">
            <v>50.534399999999998</v>
          </cell>
          <cell r="AH231">
            <v>84196.96</v>
          </cell>
        </row>
        <row r="232">
          <cell r="B232">
            <v>43434</v>
          </cell>
          <cell r="C232">
            <v>6.5</v>
          </cell>
          <cell r="D232">
            <v>9.9045000000000005</v>
          </cell>
          <cell r="E232">
            <v>71.538060000000002</v>
          </cell>
          <cell r="F232">
            <v>5109.3599999999997</v>
          </cell>
          <cell r="G232">
            <v>9144200.1999999993</v>
          </cell>
          <cell r="H232">
            <v>87.6</v>
          </cell>
          <cell r="I232">
            <v>101.6</v>
          </cell>
          <cell r="J232">
            <v>2613.2716313690221</v>
          </cell>
          <cell r="K232">
            <v>72.3</v>
          </cell>
          <cell r="L232">
            <v>86</v>
          </cell>
          <cell r="M232">
            <v>7.2</v>
          </cell>
          <cell r="N232">
            <v>105.2</v>
          </cell>
          <cell r="O232">
            <v>95.3</v>
          </cell>
          <cell r="P232">
            <v>93.1</v>
          </cell>
          <cell r="Q232">
            <v>21744120.541318331</v>
          </cell>
          <cell r="R232">
            <v>12954135.049479892</v>
          </cell>
          <cell r="S232">
            <v>21828</v>
          </cell>
          <cell r="T232">
            <v>16718</v>
          </cell>
          <cell r="U232">
            <v>168.59639999999999</v>
          </cell>
          <cell r="V232">
            <v>166.32470000000001</v>
          </cell>
          <cell r="W232">
            <v>146.44999999999999</v>
          </cell>
          <cell r="X232">
            <v>138.38</v>
          </cell>
          <cell r="Y232">
            <v>40357267</v>
          </cell>
          <cell r="Z232">
            <v>93</v>
          </cell>
          <cell r="AA232">
            <v>74.400000000000006</v>
          </cell>
          <cell r="AB232">
            <v>63.4</v>
          </cell>
          <cell r="AC232">
            <v>68.599999999999994</v>
          </cell>
          <cell r="AD232">
            <v>239835</v>
          </cell>
          <cell r="AE232">
            <v>51.63</v>
          </cell>
          <cell r="AF232">
            <v>52.663800000000002</v>
          </cell>
          <cell r="AG232">
            <v>51.267699999999998</v>
          </cell>
          <cell r="AH232">
            <v>87440.44</v>
          </cell>
        </row>
        <row r="233">
          <cell r="B233">
            <v>43465</v>
          </cell>
          <cell r="C233">
            <v>6.5</v>
          </cell>
          <cell r="D233">
            <v>9.2765000000000004</v>
          </cell>
          <cell r="E233">
            <v>69.746939999999995</v>
          </cell>
          <cell r="F233">
            <v>5110.57</v>
          </cell>
          <cell r="G233">
            <v>9172742.1999999993</v>
          </cell>
          <cell r="H233">
            <v>88.1</v>
          </cell>
          <cell r="I233">
            <v>103</v>
          </cell>
          <cell r="J233">
            <v>2633.5372189183809</v>
          </cell>
          <cell r="K233">
            <v>72.400000000000006</v>
          </cell>
          <cell r="L233">
            <v>86.1</v>
          </cell>
          <cell r="M233">
            <v>7.1</v>
          </cell>
          <cell r="N233">
            <v>105.62</v>
          </cell>
          <cell r="O233">
            <v>92.9</v>
          </cell>
          <cell r="P233">
            <v>92</v>
          </cell>
          <cell r="Q233">
            <v>19915261.528803546</v>
          </cell>
          <cell r="R233">
            <v>13059048.984907897</v>
          </cell>
          <cell r="S233">
            <v>20032</v>
          </cell>
          <cell r="T233">
            <v>14350</v>
          </cell>
          <cell r="U233">
            <v>168.88730000000001</v>
          </cell>
          <cell r="V233">
            <v>166.6198</v>
          </cell>
          <cell r="W233">
            <v>145.22</v>
          </cell>
          <cell r="X233">
            <v>138.75</v>
          </cell>
          <cell r="Y233">
            <v>39824187</v>
          </cell>
          <cell r="Z233">
            <v>93</v>
          </cell>
          <cell r="AA233">
            <v>75.3</v>
          </cell>
          <cell r="AB233">
            <v>63.9</v>
          </cell>
          <cell r="AC233">
            <v>69</v>
          </cell>
          <cell r="AD233">
            <v>220682</v>
          </cell>
          <cell r="AE233">
            <v>52.379300000000001</v>
          </cell>
          <cell r="AF233">
            <v>52.604199999999999</v>
          </cell>
          <cell r="AG233">
            <v>51.8705</v>
          </cell>
          <cell r="AH233">
            <v>87065.47</v>
          </cell>
        </row>
        <row r="234">
          <cell r="B234">
            <v>43496</v>
          </cell>
          <cell r="C234">
            <v>6.5</v>
          </cell>
          <cell r="D234">
            <v>8.9145000000000003</v>
          </cell>
          <cell r="E234">
            <v>71.976990000000001</v>
          </cell>
          <cell r="F234">
            <v>5119.28</v>
          </cell>
          <cell r="G234">
            <v>9212709.6999999993</v>
          </cell>
          <cell r="H234">
            <v>87.2</v>
          </cell>
          <cell r="I234">
            <v>103.6</v>
          </cell>
          <cell r="J234">
            <v>2626.5089227967792</v>
          </cell>
          <cell r="K234">
            <v>74.2</v>
          </cell>
          <cell r="L234">
            <v>85.7</v>
          </cell>
          <cell r="M234">
            <v>7.4</v>
          </cell>
          <cell r="N234">
            <v>106.07</v>
          </cell>
          <cell r="O234">
            <v>94.4</v>
          </cell>
          <cell r="P234">
            <v>92.7</v>
          </cell>
          <cell r="Q234">
            <v>20704242.274878282</v>
          </cell>
          <cell r="R234">
            <v>12683330.486865047</v>
          </cell>
          <cell r="S234">
            <v>20574</v>
          </cell>
          <cell r="T234">
            <v>16492</v>
          </cell>
          <cell r="U234">
            <v>170.34739999999999</v>
          </cell>
          <cell r="V234">
            <v>168.14449999999999</v>
          </cell>
          <cell r="W234">
            <v>143.24</v>
          </cell>
          <cell r="X234">
            <v>139.18</v>
          </cell>
          <cell r="Y234">
            <v>41629963</v>
          </cell>
          <cell r="Z234">
            <v>95.3</v>
          </cell>
          <cell r="AA234">
            <v>76.5</v>
          </cell>
          <cell r="AB234">
            <v>64.599999999999994</v>
          </cell>
          <cell r="AC234">
            <v>69.900000000000006</v>
          </cell>
          <cell r="AD234">
            <v>233632</v>
          </cell>
          <cell r="AE234">
            <v>52.258600000000001</v>
          </cell>
          <cell r="AF234">
            <v>52.679299999999998</v>
          </cell>
          <cell r="AG234">
            <v>51.958199999999998</v>
          </cell>
          <cell r="AH234">
            <v>94444.93</v>
          </cell>
        </row>
        <row r="235">
          <cell r="B235">
            <v>43524</v>
          </cell>
          <cell r="C235">
            <v>6.5</v>
          </cell>
          <cell r="D235">
            <v>9.0325000000000006</v>
          </cell>
          <cell r="E235">
            <v>72.083020000000005</v>
          </cell>
          <cell r="F235">
            <v>5134.5600000000004</v>
          </cell>
          <cell r="G235">
            <v>9233354.0999999996</v>
          </cell>
          <cell r="H235">
            <v>87.6</v>
          </cell>
          <cell r="I235">
            <v>87.5</v>
          </cell>
          <cell r="J235">
            <v>86.8</v>
          </cell>
          <cell r="K235">
            <v>73.2</v>
          </cell>
          <cell r="L235">
            <v>86.8</v>
          </cell>
          <cell r="M235">
            <v>7.7</v>
          </cell>
          <cell r="N235">
            <v>107.12</v>
          </cell>
          <cell r="O235">
            <v>94.1</v>
          </cell>
          <cell r="P235">
            <v>92.1</v>
          </cell>
          <cell r="Q235">
            <v>18158009.606840786</v>
          </cell>
          <cell r="R235">
            <v>12564296.491319967</v>
          </cell>
          <cell r="S235">
            <v>18361</v>
          </cell>
          <cell r="T235">
            <v>14406</v>
          </cell>
          <cell r="U235">
            <v>168.53790000000001</v>
          </cell>
          <cell r="V235">
            <v>166.1807</v>
          </cell>
          <cell r="W235">
            <v>143.41</v>
          </cell>
          <cell r="X235">
            <v>137.61000000000001</v>
          </cell>
          <cell r="Y235">
            <v>41163662</v>
          </cell>
          <cell r="Z235">
            <v>94.5</v>
          </cell>
          <cell r="AA235">
            <v>77.900000000000006</v>
          </cell>
          <cell r="AB235">
            <v>64.599999999999994</v>
          </cell>
          <cell r="AC235">
            <v>69.099999999999994</v>
          </cell>
          <cell r="AD235">
            <v>259261</v>
          </cell>
          <cell r="AE235">
            <v>52.577599999999997</v>
          </cell>
          <cell r="AF235">
            <v>53.439500000000002</v>
          </cell>
          <cell r="AG235">
            <v>52.202100000000002</v>
          </cell>
          <cell r="AH235">
            <v>96718.79</v>
          </cell>
        </row>
        <row r="236">
          <cell r="B236">
            <v>43555</v>
          </cell>
          <cell r="C236">
            <v>6.5</v>
          </cell>
          <cell r="D236">
            <v>9.0289999999999999</v>
          </cell>
          <cell r="E236">
            <v>70.453639999999993</v>
          </cell>
          <cell r="F236">
            <v>5168.8100000000004</v>
          </cell>
          <cell r="G236">
            <v>9262741.5</v>
          </cell>
          <cell r="H236">
            <v>86.6</v>
          </cell>
          <cell r="I236">
            <v>86.7</v>
          </cell>
          <cell r="J236">
            <v>86.3</v>
          </cell>
          <cell r="K236">
            <v>72.2</v>
          </cell>
          <cell r="L236">
            <v>86.3</v>
          </cell>
          <cell r="M236">
            <v>7.9</v>
          </cell>
          <cell r="N236">
            <v>107.9</v>
          </cell>
          <cell r="O236">
            <v>94.8</v>
          </cell>
          <cell r="P236">
            <v>93.1</v>
          </cell>
          <cell r="Q236">
            <v>16490453.834111359</v>
          </cell>
          <cell r="R236">
            <v>11596733.46468427</v>
          </cell>
          <cell r="S236">
            <v>16756</v>
          </cell>
          <cell r="T236">
            <v>13664</v>
          </cell>
          <cell r="U236">
            <v>167.9479</v>
          </cell>
          <cell r="V236">
            <v>165.5488</v>
          </cell>
          <cell r="W236">
            <v>143.88</v>
          </cell>
          <cell r="X236">
            <v>137.41</v>
          </cell>
          <cell r="Y236">
            <v>41144916</v>
          </cell>
          <cell r="Z236">
            <v>90.9</v>
          </cell>
          <cell r="AA236">
            <v>76.599999999999994</v>
          </cell>
          <cell r="AB236">
            <v>62</v>
          </cell>
          <cell r="AC236">
            <v>66.2</v>
          </cell>
          <cell r="AD236">
            <v>241621</v>
          </cell>
          <cell r="AE236">
            <v>53.130400000000002</v>
          </cell>
          <cell r="AF236">
            <v>52.758400000000002</v>
          </cell>
          <cell r="AG236">
            <v>52.749000000000002</v>
          </cell>
          <cell r="AH236">
            <v>96304.69</v>
          </cell>
        </row>
        <row r="237">
          <cell r="B237">
            <v>43585</v>
          </cell>
          <cell r="C237">
            <v>6.5</v>
          </cell>
          <cell r="D237">
            <v>9.0259999999999998</v>
          </cell>
          <cell r="E237">
            <v>69.782470000000004</v>
          </cell>
          <cell r="F237">
            <v>5194.32</v>
          </cell>
          <cell r="G237">
            <v>9298854.6999999993</v>
          </cell>
          <cell r="H237">
            <v>86.9</v>
          </cell>
          <cell r="I237">
            <v>78.3</v>
          </cell>
          <cell r="J237">
            <v>87.7</v>
          </cell>
          <cell r="K237">
            <v>73.3</v>
          </cell>
          <cell r="L237">
            <v>87.7</v>
          </cell>
          <cell r="M237">
            <v>7.7</v>
          </cell>
          <cell r="N237">
            <v>107</v>
          </cell>
          <cell r="O237">
            <v>94.4</v>
          </cell>
          <cell r="P237">
            <v>93.6</v>
          </cell>
          <cell r="Q237">
            <v>19280970.920639392</v>
          </cell>
          <cell r="R237">
            <v>12049368.699216584</v>
          </cell>
          <cell r="S237">
            <v>19358</v>
          </cell>
          <cell r="T237">
            <v>14858</v>
          </cell>
          <cell r="U237">
            <v>168.42310000000001</v>
          </cell>
          <cell r="V237">
            <v>166.04859999999999</v>
          </cell>
          <cell r="W237">
            <v>146.38999999999999</v>
          </cell>
          <cell r="X237">
            <v>137.16999999999999</v>
          </cell>
          <cell r="Y237">
            <v>39718405</v>
          </cell>
          <cell r="Z237">
            <v>89.7</v>
          </cell>
          <cell r="AA237">
            <v>76.900000000000006</v>
          </cell>
          <cell r="AB237">
            <v>58.4</v>
          </cell>
          <cell r="AC237">
            <v>62.7</v>
          </cell>
          <cell r="AD237">
            <v>257058</v>
          </cell>
          <cell r="AE237">
            <v>50.5777</v>
          </cell>
          <cell r="AF237">
            <v>51.480800000000002</v>
          </cell>
          <cell r="AG237">
            <v>49.886099999999999</v>
          </cell>
          <cell r="AH237">
            <v>95369.68</v>
          </cell>
        </row>
        <row r="238">
          <cell r="B238">
            <v>43616</v>
          </cell>
          <cell r="C238">
            <v>6.5</v>
          </cell>
          <cell r="D238">
            <v>8.5365000000000002</v>
          </cell>
          <cell r="E238">
            <v>68.850970000000004</v>
          </cell>
          <cell r="F238">
            <v>5196.7299999999996</v>
          </cell>
          <cell r="G238">
            <v>9310490.3000000007</v>
          </cell>
          <cell r="H238">
            <v>87.3</v>
          </cell>
          <cell r="I238">
            <v>86.5</v>
          </cell>
          <cell r="J238">
            <v>86.9</v>
          </cell>
          <cell r="K238">
            <v>75</v>
          </cell>
          <cell r="L238">
            <v>86.9</v>
          </cell>
          <cell r="M238">
            <v>7.6</v>
          </cell>
          <cell r="N238">
            <v>107.39</v>
          </cell>
          <cell r="O238">
            <v>94.6</v>
          </cell>
          <cell r="P238">
            <v>94.7</v>
          </cell>
          <cell r="Q238">
            <v>19786213.27238607</v>
          </cell>
          <cell r="R238">
            <v>13728376.099040553</v>
          </cell>
          <cell r="S238">
            <v>19158</v>
          </cell>
          <cell r="T238">
            <v>15425</v>
          </cell>
          <cell r="U238">
            <v>168.54390000000001</v>
          </cell>
          <cell r="V238">
            <v>166.27070000000001</v>
          </cell>
          <cell r="W238">
            <v>147.58000000000001</v>
          </cell>
          <cell r="X238">
            <v>138.01</v>
          </cell>
          <cell r="Y238">
            <v>40505208</v>
          </cell>
          <cell r="Z238">
            <v>85.8</v>
          </cell>
          <cell r="AA238">
            <v>73.8</v>
          </cell>
          <cell r="AB238">
            <v>56.5</v>
          </cell>
          <cell r="AC238">
            <v>60.8</v>
          </cell>
          <cell r="AD238">
            <v>256931</v>
          </cell>
          <cell r="AE238">
            <v>48.4497</v>
          </cell>
          <cell r="AF238">
            <v>50.193800000000003</v>
          </cell>
          <cell r="AG238">
            <v>47.7881</v>
          </cell>
          <cell r="AH238">
            <v>94167.96</v>
          </cell>
        </row>
        <row r="239">
          <cell r="B239">
            <v>43646</v>
          </cell>
          <cell r="C239">
            <v>6.5</v>
          </cell>
          <cell r="D239">
            <v>7.5350000000000001</v>
          </cell>
          <cell r="E239">
            <v>70.673159999999996</v>
          </cell>
          <cell r="F239">
            <v>5205.79</v>
          </cell>
          <cell r="G239">
            <v>9333507.6999999993</v>
          </cell>
          <cell r="H239">
            <v>86.4</v>
          </cell>
          <cell r="I239">
            <v>87.1</v>
          </cell>
          <cell r="J239">
            <v>85.8</v>
          </cell>
          <cell r="K239">
            <v>72.099999999999994</v>
          </cell>
          <cell r="L239">
            <v>85.8</v>
          </cell>
          <cell r="M239">
            <v>7.5</v>
          </cell>
          <cell r="N239">
            <v>106.93</v>
          </cell>
          <cell r="O239">
            <v>95</v>
          </cell>
          <cell r="P239">
            <v>94.6</v>
          </cell>
          <cell r="Q239">
            <v>18087443.739936464</v>
          </cell>
          <cell r="R239">
            <v>11473875.601847608</v>
          </cell>
          <cell r="S239">
            <v>18048</v>
          </cell>
          <cell r="T239">
            <v>13479</v>
          </cell>
          <cell r="U239">
            <v>168.9693</v>
          </cell>
          <cell r="V239">
            <v>166.6431</v>
          </cell>
          <cell r="W239">
            <v>147.27000000000001</v>
          </cell>
          <cell r="X239">
            <v>138.38999999999999</v>
          </cell>
          <cell r="Y239">
            <v>38445330</v>
          </cell>
          <cell r="Z239">
            <v>88.2</v>
          </cell>
          <cell r="AA239">
            <v>73.900000000000006</v>
          </cell>
          <cell r="AB239">
            <v>56.9</v>
          </cell>
          <cell r="AC239">
            <v>61.6</v>
          </cell>
          <cell r="AD239">
            <v>236823</v>
          </cell>
          <cell r="AE239">
            <v>48.984099999999998</v>
          </cell>
          <cell r="AF239">
            <v>51.0017</v>
          </cell>
          <cell r="AG239">
            <v>48.176099999999998</v>
          </cell>
          <cell r="AH239">
            <v>98992.93</v>
          </cell>
        </row>
        <row r="240">
          <cell r="B240">
            <v>43677</v>
          </cell>
          <cell r="C240">
            <v>6.5</v>
          </cell>
          <cell r="D240">
            <v>7.3005000000000004</v>
          </cell>
          <cell r="E240">
            <v>71.785690000000002</v>
          </cell>
          <cell r="F240">
            <v>5213.78</v>
          </cell>
          <cell r="G240">
            <v>9352297.6999999993</v>
          </cell>
          <cell r="H240">
            <v>86.2</v>
          </cell>
          <cell r="I240">
            <v>92.5</v>
          </cell>
          <cell r="J240">
            <v>85.4</v>
          </cell>
          <cell r="K240">
            <v>74.7</v>
          </cell>
          <cell r="L240">
            <v>85.4</v>
          </cell>
          <cell r="M240">
            <v>7.4</v>
          </cell>
          <cell r="N240">
            <v>107.51</v>
          </cell>
          <cell r="O240">
            <v>95.8</v>
          </cell>
          <cell r="P240">
            <v>95.1</v>
          </cell>
          <cell r="Q240">
            <v>18546944.365897182</v>
          </cell>
          <cell r="R240">
            <v>14508896.849010395</v>
          </cell>
          <cell r="S240">
            <v>18845</v>
          </cell>
          <cell r="T240">
            <v>15496</v>
          </cell>
          <cell r="U240">
            <v>169.60390000000001</v>
          </cell>
          <cell r="V240">
            <v>167.23240000000001</v>
          </cell>
          <cell r="W240">
            <v>148.85</v>
          </cell>
          <cell r="X240">
            <v>138.11000000000001</v>
          </cell>
          <cell r="Y240">
            <v>38303007</v>
          </cell>
          <cell r="Z240">
            <v>88.9</v>
          </cell>
          <cell r="AA240">
            <v>75.599999999999994</v>
          </cell>
          <cell r="AB240">
            <v>57.1</v>
          </cell>
          <cell r="AC240">
            <v>62.2</v>
          </cell>
          <cell r="AD240">
            <v>258573</v>
          </cell>
          <cell r="AE240">
            <v>51.599499999999999</v>
          </cell>
          <cell r="AF240">
            <v>49.897199999999998</v>
          </cell>
          <cell r="AG240">
            <v>52.199199999999998</v>
          </cell>
          <cell r="AH240">
            <v>103463.17</v>
          </cell>
        </row>
        <row r="241">
          <cell r="B241">
            <v>43708</v>
          </cell>
          <cell r="C241">
            <v>6</v>
          </cell>
          <cell r="D241">
            <v>7.5065</v>
          </cell>
          <cell r="E241">
            <v>69.360339999999994</v>
          </cell>
          <cell r="F241">
            <v>5232.78</v>
          </cell>
          <cell r="G241">
            <v>9383731.6999999993</v>
          </cell>
          <cell r="H241">
            <v>87.2</v>
          </cell>
          <cell r="I241">
            <v>98.7</v>
          </cell>
          <cell r="J241">
            <v>86.1</v>
          </cell>
          <cell r="K241">
            <v>73.3</v>
          </cell>
          <cell r="L241">
            <v>86.1</v>
          </cell>
          <cell r="M241">
            <v>7.3</v>
          </cell>
          <cell r="N241">
            <v>108.51</v>
          </cell>
          <cell r="O241">
            <v>95.8</v>
          </cell>
          <cell r="P241">
            <v>95.2</v>
          </cell>
          <cell r="Q241">
            <v>18555527.943193521</v>
          </cell>
          <cell r="R241">
            <v>12497510.21560397</v>
          </cell>
          <cell r="S241">
            <v>18798</v>
          </cell>
          <cell r="T241">
            <v>14041</v>
          </cell>
          <cell r="U241">
            <v>169.6088</v>
          </cell>
          <cell r="V241">
            <v>167.11959999999999</v>
          </cell>
          <cell r="W241">
            <v>148.69</v>
          </cell>
          <cell r="X241">
            <v>138.69999999999999</v>
          </cell>
          <cell r="Y241">
            <v>38596606</v>
          </cell>
          <cell r="Z241">
            <v>90.6</v>
          </cell>
          <cell r="AA241">
            <v>78.599999999999994</v>
          </cell>
          <cell r="AB241">
            <v>59.4</v>
          </cell>
          <cell r="AC241">
            <v>63.6</v>
          </cell>
          <cell r="AD241">
            <v>238766</v>
          </cell>
          <cell r="AE241">
            <v>51.945999999999998</v>
          </cell>
          <cell r="AF241">
            <v>52.473599999999998</v>
          </cell>
          <cell r="AG241">
            <v>51.421199999999999</v>
          </cell>
          <cell r="AH241">
            <v>100610.01</v>
          </cell>
        </row>
        <row r="242">
          <cell r="B242">
            <v>43738</v>
          </cell>
          <cell r="C242">
            <v>5.5</v>
          </cell>
          <cell r="D242">
            <v>7.1135000000000002</v>
          </cell>
          <cell r="E242">
            <v>67.729600000000005</v>
          </cell>
          <cell r="F242">
            <v>5238.51</v>
          </cell>
          <cell r="G242">
            <v>9401958.5999999996</v>
          </cell>
          <cell r="H242">
            <v>87.5</v>
          </cell>
          <cell r="I242">
            <v>96.6</v>
          </cell>
          <cell r="J242">
            <v>86.8</v>
          </cell>
          <cell r="K242">
            <v>73.900000000000006</v>
          </cell>
          <cell r="L242">
            <v>86.8</v>
          </cell>
          <cell r="M242">
            <v>7.3</v>
          </cell>
          <cell r="N242">
            <v>108.38</v>
          </cell>
          <cell r="O242">
            <v>96.4</v>
          </cell>
          <cell r="P242">
            <v>96.1</v>
          </cell>
          <cell r="Q242">
            <v>20001523.853012525</v>
          </cell>
          <cell r="R242">
            <v>12692335.438577924</v>
          </cell>
          <cell r="S242">
            <v>19459</v>
          </cell>
          <cell r="T242">
            <v>15315</v>
          </cell>
          <cell r="U242">
            <v>170.5068</v>
          </cell>
          <cell r="V242">
            <v>168.13579999999999</v>
          </cell>
          <cell r="W242">
            <v>151.30000000000001</v>
          </cell>
          <cell r="X242">
            <v>139.35</v>
          </cell>
          <cell r="Y242">
            <v>39222870</v>
          </cell>
          <cell r="Z242">
            <v>89.9</v>
          </cell>
          <cell r="AA242">
            <v>77.5</v>
          </cell>
          <cell r="AB242">
            <v>59.5</v>
          </cell>
          <cell r="AC242">
            <v>63.2</v>
          </cell>
          <cell r="AD242">
            <v>252340</v>
          </cell>
          <cell r="AE242">
            <v>52.476199999999999</v>
          </cell>
          <cell r="AF242">
            <v>53.430100000000003</v>
          </cell>
          <cell r="AG242">
            <v>51.829900000000002</v>
          </cell>
          <cell r="AH242">
            <v>103539.92</v>
          </cell>
        </row>
        <row r="243">
          <cell r="B243">
            <v>43769</v>
          </cell>
          <cell r="C243">
            <v>5</v>
          </cell>
          <cell r="D243">
            <v>6.5650000000000004</v>
          </cell>
          <cell r="E243">
            <v>68.022369999999995</v>
          </cell>
          <cell r="F243">
            <v>5252.07</v>
          </cell>
          <cell r="G243">
            <v>9421365.5999999996</v>
          </cell>
          <cell r="H243">
            <v>88.4</v>
          </cell>
          <cell r="I243">
            <v>94.3</v>
          </cell>
          <cell r="J243">
            <v>88</v>
          </cell>
          <cell r="K243">
            <v>73.400000000000006</v>
          </cell>
          <cell r="L243">
            <v>88</v>
          </cell>
          <cell r="M243">
            <v>7.2</v>
          </cell>
          <cell r="N243">
            <v>108.31</v>
          </cell>
          <cell r="O243">
            <v>96.6</v>
          </cell>
          <cell r="P243">
            <v>96.8</v>
          </cell>
          <cell r="Q243">
            <v>18630868.756079234</v>
          </cell>
          <cell r="R243">
            <v>13581326.811979467</v>
          </cell>
          <cell r="S243">
            <v>18706</v>
          </cell>
          <cell r="T243">
            <v>15716</v>
          </cell>
          <cell r="U243">
            <v>171.10480000000001</v>
          </cell>
          <cell r="V243">
            <v>168.9675</v>
          </cell>
          <cell r="W243">
            <v>147.9</v>
          </cell>
          <cell r="X243">
            <v>139.72</v>
          </cell>
          <cell r="Y243">
            <v>41021697</v>
          </cell>
          <cell r="Z243">
            <v>89.6</v>
          </cell>
          <cell r="AA243">
            <v>77.5</v>
          </cell>
          <cell r="AB243">
            <v>59.3</v>
          </cell>
          <cell r="AC243">
            <v>62.9</v>
          </cell>
          <cell r="AD243">
            <v>262642</v>
          </cell>
          <cell r="AE243">
            <v>51.790700000000001</v>
          </cell>
          <cell r="AF243">
            <v>52.239600000000003</v>
          </cell>
          <cell r="AG243">
            <v>51.200099999999999</v>
          </cell>
          <cell r="AH243">
            <v>104662.19</v>
          </cell>
        </row>
        <row r="244">
          <cell r="B244">
            <v>43799</v>
          </cell>
          <cell r="C244">
            <v>5</v>
          </cell>
          <cell r="D244">
            <v>7.0579999999999998</v>
          </cell>
          <cell r="E244">
            <v>66.88767</v>
          </cell>
          <cell r="F244">
            <v>5279.3</v>
          </cell>
          <cell r="G244">
            <v>9460911.6999999993</v>
          </cell>
          <cell r="H244">
            <v>87</v>
          </cell>
          <cell r="I244">
            <v>91.9</v>
          </cell>
          <cell r="J244">
            <v>86.5</v>
          </cell>
          <cell r="K244">
            <v>73.599999999999994</v>
          </cell>
          <cell r="L244">
            <v>86.5</v>
          </cell>
          <cell r="M244">
            <v>6.9</v>
          </cell>
          <cell r="N244">
            <v>108.78</v>
          </cell>
          <cell r="O244">
            <v>96.8</v>
          </cell>
          <cell r="P244">
            <v>96.2</v>
          </cell>
          <cell r="Q244">
            <v>18310344.956998639</v>
          </cell>
          <cell r="R244">
            <v>13044036.574364655</v>
          </cell>
          <cell r="S244">
            <v>18343</v>
          </cell>
          <cell r="T244">
            <v>14028</v>
          </cell>
          <cell r="U244">
            <v>170.3527</v>
          </cell>
          <cell r="V244">
            <v>168.13290000000001</v>
          </cell>
          <cell r="W244">
            <v>146.28</v>
          </cell>
          <cell r="X244">
            <v>139.62</v>
          </cell>
          <cell r="Y244">
            <v>41748118</v>
          </cell>
          <cell r="Z244">
            <v>89.6</v>
          </cell>
          <cell r="AA244">
            <v>78.5</v>
          </cell>
          <cell r="AB244">
            <v>62.5</v>
          </cell>
          <cell r="AC244">
            <v>65.599999999999994</v>
          </cell>
          <cell r="AD244">
            <v>224669</v>
          </cell>
          <cell r="AE244">
            <v>51.771799999999999</v>
          </cell>
          <cell r="AF244">
            <v>52.851199999999999</v>
          </cell>
          <cell r="AG244">
            <v>50.871899999999997</v>
          </cell>
          <cell r="AH244">
            <v>107737.5</v>
          </cell>
        </row>
        <row r="245">
          <cell r="B245">
            <v>43830</v>
          </cell>
          <cell r="C245">
            <v>4.5</v>
          </cell>
          <cell r="D245">
            <v>6.859</v>
          </cell>
          <cell r="E245">
            <v>67.806269999999998</v>
          </cell>
          <cell r="F245">
            <v>5331.26</v>
          </cell>
          <cell r="G245">
            <v>9484347.6999999993</v>
          </cell>
          <cell r="H245">
            <v>86.2</v>
          </cell>
          <cell r="I245">
            <v>90.5</v>
          </cell>
          <cell r="J245">
            <v>85.8</v>
          </cell>
          <cell r="K245">
            <v>72</v>
          </cell>
          <cell r="L245">
            <v>85.8</v>
          </cell>
          <cell r="M245">
            <v>6.8</v>
          </cell>
          <cell r="N245">
            <v>109.35</v>
          </cell>
          <cell r="O245">
            <v>96.5</v>
          </cell>
          <cell r="P245">
            <v>95.4</v>
          </cell>
          <cell r="Q245">
            <v>19057368.257039826</v>
          </cell>
          <cell r="R245">
            <v>12467001.026832473</v>
          </cell>
          <cell r="S245">
            <v>19039</v>
          </cell>
          <cell r="T245">
            <v>14062</v>
          </cell>
          <cell r="U245">
            <v>170.17250000000001</v>
          </cell>
          <cell r="V245">
            <v>167.76419999999999</v>
          </cell>
          <cell r="W245">
            <v>142.61000000000001</v>
          </cell>
          <cell r="X245">
            <v>139.18</v>
          </cell>
          <cell r="Y245">
            <v>40766276</v>
          </cell>
          <cell r="Z245">
            <v>91.6</v>
          </cell>
          <cell r="AA245">
            <v>79.599999999999994</v>
          </cell>
          <cell r="AB245">
            <v>64.3</v>
          </cell>
          <cell r="AC245">
            <v>67.400000000000006</v>
          </cell>
          <cell r="AD245">
            <v>215356</v>
          </cell>
          <cell r="AE245">
            <v>50.883600000000001</v>
          </cell>
          <cell r="AF245">
            <v>50.235900000000001</v>
          </cell>
          <cell r="AG245">
            <v>51.014400000000002</v>
          </cell>
          <cell r="AH245">
            <v>112717.63</v>
          </cell>
        </row>
        <row r="246">
          <cell r="B246">
            <v>43861</v>
          </cell>
          <cell r="C246">
            <v>4.5</v>
          </cell>
          <cell r="D246">
            <v>6.5865</v>
          </cell>
          <cell r="E246">
            <v>66.722530000000006</v>
          </cell>
          <cell r="F246">
            <v>5333.51</v>
          </cell>
          <cell r="G246">
            <v>9509372.4000000004</v>
          </cell>
          <cell r="H246">
            <v>87.2</v>
          </cell>
          <cell r="I246">
            <v>88.2</v>
          </cell>
          <cell r="J246">
            <v>87.5</v>
          </cell>
          <cell r="K246">
            <v>73.900000000000006</v>
          </cell>
          <cell r="L246">
            <v>87.5</v>
          </cell>
          <cell r="M246">
            <v>6.9</v>
          </cell>
          <cell r="N246">
            <v>108.99</v>
          </cell>
          <cell r="O246">
            <v>95.4</v>
          </cell>
          <cell r="P246">
            <v>95.9</v>
          </cell>
          <cell r="Q246">
            <v>16636740.618110368</v>
          </cell>
          <cell r="R246">
            <v>11921854.014841747</v>
          </cell>
          <cell r="S246">
            <v>16525</v>
          </cell>
          <cell r="T246">
            <v>16205</v>
          </cell>
          <cell r="U246">
            <v>170.61109999999999</v>
          </cell>
          <cell r="V246">
            <v>168.15710000000001</v>
          </cell>
          <cell r="W246">
            <v>156.69</v>
          </cell>
          <cell r="X246">
            <v>139.35</v>
          </cell>
          <cell r="Y246">
            <v>41153322</v>
          </cell>
          <cell r="Z246">
            <v>90.4</v>
          </cell>
          <cell r="AA246">
            <v>78.7</v>
          </cell>
          <cell r="AB246">
            <v>65.3</v>
          </cell>
          <cell r="AC246">
            <v>68.5</v>
          </cell>
          <cell r="AD246">
            <v>225952</v>
          </cell>
          <cell r="AE246">
            <v>52.241</v>
          </cell>
          <cell r="AF246">
            <v>50.996200000000002</v>
          </cell>
          <cell r="AG246">
            <v>52.733600000000003</v>
          </cell>
          <cell r="AH246">
            <v>116901.42</v>
          </cell>
        </row>
        <row r="247">
          <cell r="B247">
            <v>43890</v>
          </cell>
          <cell r="C247">
            <v>4.25</v>
          </cell>
          <cell r="D247">
            <v>6.6375000000000002</v>
          </cell>
          <cell r="E247">
            <v>64.365499999999997</v>
          </cell>
          <cell r="F247">
            <v>5340.36</v>
          </cell>
          <cell r="G247">
            <v>9531355.1999999993</v>
          </cell>
          <cell r="H247">
            <v>87.7</v>
          </cell>
          <cell r="I247">
            <v>87.9</v>
          </cell>
          <cell r="J247">
            <v>87.2</v>
          </cell>
          <cell r="K247">
            <v>75.400000000000006</v>
          </cell>
          <cell r="L247">
            <v>87.2</v>
          </cell>
          <cell r="M247">
            <v>7.2</v>
          </cell>
          <cell r="N247">
            <v>109.09</v>
          </cell>
          <cell r="O247">
            <v>96</v>
          </cell>
          <cell r="P247">
            <v>96.3</v>
          </cell>
          <cell r="Q247">
            <v>17992396.222841021</v>
          </cell>
          <cell r="R247">
            <v>12107582.749926291</v>
          </cell>
          <cell r="S247">
            <v>18235</v>
          </cell>
          <cell r="T247">
            <v>15200</v>
          </cell>
          <cell r="U247">
            <v>170.96979999999999</v>
          </cell>
          <cell r="V247">
            <v>168.52209999999999</v>
          </cell>
          <cell r="W247">
            <v>157.66</v>
          </cell>
          <cell r="X247">
            <v>139.84</v>
          </cell>
          <cell r="Y247">
            <v>40685580</v>
          </cell>
          <cell r="Z247">
            <v>87.8</v>
          </cell>
          <cell r="AA247">
            <v>80.900000000000006</v>
          </cell>
          <cell r="AB247">
            <v>64.7</v>
          </cell>
          <cell r="AC247">
            <v>67.900000000000006</v>
          </cell>
          <cell r="AD247">
            <v>227081</v>
          </cell>
          <cell r="AE247">
            <v>50.884900000000002</v>
          </cell>
          <cell r="AF247">
            <v>52.281799999999997</v>
          </cell>
          <cell r="AG247">
            <v>50.3902</v>
          </cell>
          <cell r="AH247">
            <v>113210.65</v>
          </cell>
        </row>
        <row r="248">
          <cell r="B248">
            <v>43921</v>
          </cell>
          <cell r="C248">
            <v>3.75</v>
          </cell>
          <cell r="D248">
            <v>7.5404999999999998</v>
          </cell>
          <cell r="E248">
            <v>58.357889999999998</v>
          </cell>
          <cell r="F248">
            <v>5338.26</v>
          </cell>
          <cell r="G248">
            <v>9536943.5</v>
          </cell>
          <cell r="H248">
            <v>79.7</v>
          </cell>
          <cell r="I248">
            <v>86.4</v>
          </cell>
          <cell r="J248">
            <v>78.5</v>
          </cell>
          <cell r="K248">
            <v>66.7</v>
          </cell>
          <cell r="L248">
            <v>78.5</v>
          </cell>
          <cell r="M248">
            <v>7.5</v>
          </cell>
          <cell r="N248">
            <v>108.41</v>
          </cell>
          <cell r="O248">
            <v>93.7</v>
          </cell>
          <cell r="P248">
            <v>82.8</v>
          </cell>
          <cell r="Q248">
            <v>17406664.276871607</v>
          </cell>
          <cell r="R248">
            <v>13178565.028568195</v>
          </cell>
          <cell r="S248">
            <v>17734</v>
          </cell>
          <cell r="T248">
            <v>15259</v>
          </cell>
          <cell r="U248">
            <v>162.39019999999999</v>
          </cell>
          <cell r="V248">
            <v>160.6942</v>
          </cell>
          <cell r="W248">
            <v>135.93</v>
          </cell>
          <cell r="X248">
            <v>131.26</v>
          </cell>
          <cell r="Y248">
            <v>40941062</v>
          </cell>
          <cell r="Z248">
            <v>80.2</v>
          </cell>
          <cell r="AA248">
            <v>76.099999999999994</v>
          </cell>
          <cell r="AB248">
            <v>60.3</v>
          </cell>
          <cell r="AC248">
            <v>63.3</v>
          </cell>
          <cell r="AD248">
            <v>172521</v>
          </cell>
          <cell r="AE248">
            <v>37.6372</v>
          </cell>
          <cell r="AF248">
            <v>48.4054</v>
          </cell>
          <cell r="AG248">
            <v>34.473300000000002</v>
          </cell>
          <cell r="AH248">
            <v>81521.070000000007</v>
          </cell>
        </row>
        <row r="249">
          <cell r="B249">
            <v>43951</v>
          </cell>
          <cell r="C249">
            <v>3.75</v>
          </cell>
          <cell r="D249">
            <v>7.3484999999999996</v>
          </cell>
          <cell r="E249">
            <v>54.353549999999998</v>
          </cell>
          <cell r="F249">
            <v>5317.24</v>
          </cell>
          <cell r="G249">
            <v>9531462.5</v>
          </cell>
          <cell r="H249">
            <v>64.400000000000006</v>
          </cell>
          <cell r="I249">
            <v>86</v>
          </cell>
          <cell r="J249">
            <v>60.3</v>
          </cell>
          <cell r="K249">
            <v>48.8</v>
          </cell>
          <cell r="L249">
            <v>60.3</v>
          </cell>
          <cell r="M249">
            <v>7.4</v>
          </cell>
          <cell r="N249">
            <v>106.09</v>
          </cell>
          <cell r="O249">
            <v>77.8</v>
          </cell>
          <cell r="P249">
            <v>68.400000000000006</v>
          </cell>
          <cell r="Q249">
            <v>17605183.355706222</v>
          </cell>
          <cell r="R249">
            <v>13284687.510018542</v>
          </cell>
          <cell r="S249">
            <v>17695</v>
          </cell>
          <cell r="T249">
            <v>12624</v>
          </cell>
          <cell r="U249">
            <v>147.2338</v>
          </cell>
          <cell r="V249">
            <v>147.4239</v>
          </cell>
          <cell r="W249">
            <v>96.74</v>
          </cell>
          <cell r="X249">
            <v>118.86</v>
          </cell>
          <cell r="Y249">
            <v>37101367</v>
          </cell>
          <cell r="Z249">
            <v>58.2</v>
          </cell>
          <cell r="AA249">
            <v>65.599999999999994</v>
          </cell>
          <cell r="AB249">
            <v>34.5</v>
          </cell>
          <cell r="AC249">
            <v>34.700000000000003</v>
          </cell>
          <cell r="AD249">
            <v>1765</v>
          </cell>
          <cell r="AE249">
            <v>26.5276</v>
          </cell>
          <cell r="AF249">
            <v>36.008499999999998</v>
          </cell>
          <cell r="AG249">
            <v>27.447900000000001</v>
          </cell>
          <cell r="AH249">
            <v>77588.72</v>
          </cell>
        </row>
        <row r="250">
          <cell r="B250">
            <v>43982</v>
          </cell>
          <cell r="C250">
            <v>3</v>
          </cell>
          <cell r="D250">
            <v>6.7895000000000003</v>
          </cell>
          <cell r="E250">
            <v>51.057940000000002</v>
          </cell>
          <cell r="F250">
            <v>5294.11</v>
          </cell>
          <cell r="G250">
            <v>9513988.1999999993</v>
          </cell>
          <cell r="H250">
            <v>69.7</v>
          </cell>
          <cell r="I250">
            <v>81.900000000000006</v>
          </cell>
          <cell r="J250">
            <v>67.900000000000006</v>
          </cell>
          <cell r="K250">
            <v>59.5</v>
          </cell>
          <cell r="L250">
            <v>67.900000000000006</v>
          </cell>
          <cell r="M250">
            <v>7.3</v>
          </cell>
          <cell r="N250">
            <v>103.77</v>
          </cell>
          <cell r="O250">
            <v>89</v>
          </cell>
          <cell r="P250">
            <v>81.5</v>
          </cell>
          <cell r="Q250">
            <v>17051990.336407255</v>
          </cell>
          <cell r="R250">
            <v>11998769.49090091</v>
          </cell>
          <cell r="S250">
            <v>16455</v>
          </cell>
          <cell r="T250">
            <v>13812</v>
          </cell>
          <cell r="U250">
            <v>148.32589999999999</v>
          </cell>
          <cell r="V250">
            <v>148.06790000000001</v>
          </cell>
          <cell r="W250">
            <v>122.48</v>
          </cell>
          <cell r="X250">
            <v>120.42</v>
          </cell>
          <cell r="Y250">
            <v>36051352</v>
          </cell>
          <cell r="Z250">
            <v>62.1</v>
          </cell>
          <cell r="AA250">
            <v>65</v>
          </cell>
          <cell r="AB250">
            <v>34.700000000000003</v>
          </cell>
          <cell r="AC250">
            <v>39.5</v>
          </cell>
          <cell r="AD250">
            <v>40002</v>
          </cell>
          <cell r="AE250">
            <v>28.092199999999998</v>
          </cell>
          <cell r="AF250">
            <v>38.282600000000002</v>
          </cell>
          <cell r="AG250">
            <v>27.637799999999999</v>
          </cell>
          <cell r="AH250">
            <v>81447.77</v>
          </cell>
        </row>
        <row r="251">
          <cell r="B251">
            <v>44012</v>
          </cell>
          <cell r="C251">
            <v>2.25</v>
          </cell>
          <cell r="D251">
            <v>6.7205000000000004</v>
          </cell>
          <cell r="E251">
            <v>54.645420000000001</v>
          </cell>
          <cell r="F251">
            <v>5314.89</v>
          </cell>
          <cell r="G251">
            <v>9512902.5999999996</v>
          </cell>
          <cell r="H251">
            <v>75.900000000000006</v>
          </cell>
          <cell r="I251">
            <v>86.4</v>
          </cell>
          <cell r="J251">
            <v>74.599999999999994</v>
          </cell>
          <cell r="K251">
            <v>69.900000000000006</v>
          </cell>
          <cell r="L251">
            <v>74.599999999999994</v>
          </cell>
          <cell r="M251">
            <v>7.4</v>
          </cell>
          <cell r="O251">
            <v>96.1</v>
          </cell>
          <cell r="P251">
            <v>91.8</v>
          </cell>
          <cell r="Q251">
            <v>17420377.697283696</v>
          </cell>
          <cell r="R251">
            <v>11939278.301796142</v>
          </cell>
          <cell r="S251">
            <v>17405</v>
          </cell>
          <cell r="T251">
            <v>10930</v>
          </cell>
          <cell r="U251">
            <v>97.6</v>
          </cell>
          <cell r="V251">
            <v>38.564599999999999</v>
          </cell>
          <cell r="W251">
            <v>120.92</v>
          </cell>
          <cell r="X251">
            <v>33.874200000000002</v>
          </cell>
          <cell r="Y251">
            <v>36.792000000000002</v>
          </cell>
          <cell r="Z251">
            <v>71.099999999999994</v>
          </cell>
          <cell r="AA251">
            <v>70.599999999999994</v>
          </cell>
          <cell r="AB251">
            <v>41.2</v>
          </cell>
          <cell r="AC251">
            <v>47.9</v>
          </cell>
          <cell r="AD251">
            <v>99341</v>
          </cell>
          <cell r="AE251">
            <v>40.4621</v>
          </cell>
          <cell r="AF251">
            <v>51.566899999999997</v>
          </cell>
          <cell r="AG251">
            <v>35.924100000000003</v>
          </cell>
          <cell r="AH251">
            <v>94450.25</v>
          </cell>
        </row>
        <row r="252">
          <cell r="B252">
            <v>44043</v>
          </cell>
          <cell r="C252">
            <v>2.25</v>
          </cell>
          <cell r="D252">
            <v>6.0354999999999999</v>
          </cell>
          <cell r="E252">
            <v>53.511830000000003</v>
          </cell>
          <cell r="F252">
            <v>5334.03</v>
          </cell>
          <cell r="G252">
            <v>9511522.8000000007</v>
          </cell>
          <cell r="Q252">
            <v>17868152.740175653</v>
          </cell>
          <cell r="R252">
            <v>10318252.523072582</v>
          </cell>
          <cell r="S252">
            <v>18226</v>
          </cell>
          <cell r="T252">
            <v>9937</v>
          </cell>
          <cell r="U252">
            <v>97.43</v>
          </cell>
          <cell r="V252">
            <v>40.406100000000002</v>
          </cell>
          <cell r="W252">
            <v>38.714799999999997</v>
          </cell>
          <cell r="X252">
            <v>36.186399999999999</v>
          </cell>
          <cell r="Y252">
            <v>38.680300000000003</v>
          </cell>
          <cell r="Z252">
            <v>78.8</v>
          </cell>
          <cell r="AA252">
            <v>71</v>
          </cell>
          <cell r="AB252">
            <v>47.6</v>
          </cell>
          <cell r="AC252">
            <v>54.1</v>
          </cell>
          <cell r="AD252">
            <v>158824</v>
          </cell>
          <cell r="AE252">
            <v>47.35</v>
          </cell>
          <cell r="AF252">
            <v>58.190800000000003</v>
          </cell>
          <cell r="AG252">
            <v>42.453000000000003</v>
          </cell>
          <cell r="AH252">
            <v>101262.84</v>
          </cell>
        </row>
        <row r="253">
          <cell r="B253">
            <v>44074</v>
          </cell>
          <cell r="C253">
            <v>2</v>
          </cell>
          <cell r="AB253">
            <v>57</v>
          </cell>
          <cell r="AC253">
            <v>62.1</v>
          </cell>
        </row>
      </sheetData>
      <sheetData sheetId="1"/>
      <sheetData sheetId="2"/>
      <sheetData sheetId="3">
        <row r="1">
          <cell r="AK1" t="str">
            <v>CCI_EXP</v>
          </cell>
        </row>
        <row r="2">
          <cell r="A2">
            <v>36556</v>
          </cell>
        </row>
        <row r="3">
          <cell r="A3">
            <v>36585</v>
          </cell>
        </row>
        <row r="4">
          <cell r="A4">
            <v>36616</v>
          </cell>
        </row>
        <row r="5">
          <cell r="A5">
            <v>36646</v>
          </cell>
        </row>
        <row r="6">
          <cell r="A6">
            <v>36677</v>
          </cell>
        </row>
        <row r="7">
          <cell r="A7">
            <v>36707</v>
          </cell>
        </row>
        <row r="8">
          <cell r="A8">
            <v>36738</v>
          </cell>
        </row>
        <row r="9">
          <cell r="A9">
            <v>36769</v>
          </cell>
        </row>
        <row r="10">
          <cell r="A10">
            <v>36799</v>
          </cell>
        </row>
        <row r="11">
          <cell r="A11">
            <v>36830</v>
          </cell>
        </row>
        <row r="12">
          <cell r="A12">
            <v>36860</v>
          </cell>
        </row>
        <row r="13">
          <cell r="A13">
            <v>36891</v>
          </cell>
        </row>
        <row r="14">
          <cell r="A14">
            <v>36922</v>
          </cell>
        </row>
        <row r="15">
          <cell r="A15">
            <v>36950</v>
          </cell>
        </row>
        <row r="16">
          <cell r="A16">
            <v>36981</v>
          </cell>
        </row>
        <row r="17">
          <cell r="A17">
            <v>37011</v>
          </cell>
        </row>
        <row r="18">
          <cell r="A18">
            <v>37042</v>
          </cell>
        </row>
        <row r="19">
          <cell r="A19">
            <v>37072</v>
          </cell>
        </row>
        <row r="20">
          <cell r="A20">
            <v>37103</v>
          </cell>
        </row>
        <row r="21">
          <cell r="A21">
            <v>37134</v>
          </cell>
        </row>
        <row r="22">
          <cell r="A22">
            <v>37164</v>
          </cell>
        </row>
        <row r="23">
          <cell r="A23">
            <v>37195</v>
          </cell>
        </row>
        <row r="24">
          <cell r="A24">
            <v>37225</v>
          </cell>
        </row>
        <row r="25">
          <cell r="A25">
            <v>37256</v>
          </cell>
        </row>
        <row r="26">
          <cell r="A26">
            <v>37287</v>
          </cell>
        </row>
        <row r="27">
          <cell r="A27">
            <v>37315</v>
          </cell>
        </row>
        <row r="28">
          <cell r="A28">
            <v>37346</v>
          </cell>
        </row>
        <row r="29">
          <cell r="A29">
            <v>37376</v>
          </cell>
        </row>
        <row r="30">
          <cell r="A30">
            <v>37407</v>
          </cell>
        </row>
        <row r="31">
          <cell r="A31">
            <v>37437</v>
          </cell>
        </row>
        <row r="32">
          <cell r="A32">
            <v>37468</v>
          </cell>
        </row>
        <row r="33">
          <cell r="A33">
            <v>37499</v>
          </cell>
        </row>
        <row r="34">
          <cell r="A34">
            <v>37529</v>
          </cell>
        </row>
        <row r="35">
          <cell r="A35">
            <v>37560</v>
          </cell>
        </row>
        <row r="36">
          <cell r="A36">
            <v>37590</v>
          </cell>
        </row>
        <row r="37">
          <cell r="A37">
            <v>37621</v>
          </cell>
        </row>
        <row r="38">
          <cell r="A38">
            <v>37652</v>
          </cell>
        </row>
        <row r="39">
          <cell r="A39">
            <v>37680</v>
          </cell>
        </row>
        <row r="40">
          <cell r="A40">
            <v>37711</v>
          </cell>
        </row>
        <row r="41">
          <cell r="A41">
            <v>37741</v>
          </cell>
        </row>
        <row r="42">
          <cell r="A42">
            <v>37772</v>
          </cell>
        </row>
        <row r="43">
          <cell r="A43">
            <v>37802</v>
          </cell>
        </row>
        <row r="44">
          <cell r="A44">
            <v>37833</v>
          </cell>
        </row>
        <row r="45">
          <cell r="A45">
            <v>37864</v>
          </cell>
        </row>
        <row r="46">
          <cell r="A46">
            <v>37894</v>
          </cell>
        </row>
        <row r="47">
          <cell r="A47">
            <v>37925</v>
          </cell>
        </row>
        <row r="48">
          <cell r="A48">
            <v>37955</v>
          </cell>
        </row>
        <row r="49">
          <cell r="A49">
            <v>37986</v>
          </cell>
        </row>
        <row r="50">
          <cell r="A50">
            <v>38017</v>
          </cell>
        </row>
        <row r="51">
          <cell r="A51">
            <v>38046</v>
          </cell>
        </row>
        <row r="52">
          <cell r="A52">
            <v>38077</v>
          </cell>
        </row>
        <row r="53">
          <cell r="A53">
            <v>38107</v>
          </cell>
        </row>
        <row r="54">
          <cell r="A54">
            <v>38138</v>
          </cell>
        </row>
        <row r="55">
          <cell r="A55">
            <v>38168</v>
          </cell>
        </row>
        <row r="56">
          <cell r="A56">
            <v>38199</v>
          </cell>
        </row>
        <row r="57">
          <cell r="A57">
            <v>38230</v>
          </cell>
        </row>
        <row r="58">
          <cell r="A58">
            <v>38260</v>
          </cell>
        </row>
        <row r="59">
          <cell r="A59">
            <v>38291</v>
          </cell>
        </row>
        <row r="60">
          <cell r="A60">
            <v>38321</v>
          </cell>
        </row>
        <row r="61">
          <cell r="A61">
            <v>38352</v>
          </cell>
        </row>
        <row r="62">
          <cell r="A62">
            <v>38383</v>
          </cell>
        </row>
        <row r="63">
          <cell r="A63">
            <v>38411</v>
          </cell>
        </row>
        <row r="64">
          <cell r="A64">
            <v>38442</v>
          </cell>
        </row>
        <row r="65">
          <cell r="A65">
            <v>38472</v>
          </cell>
        </row>
        <row r="66">
          <cell r="A66">
            <v>38503</v>
          </cell>
        </row>
        <row r="67">
          <cell r="A67">
            <v>38533</v>
          </cell>
        </row>
        <row r="68">
          <cell r="A68">
            <v>38564</v>
          </cell>
        </row>
        <row r="69">
          <cell r="A69">
            <v>38595</v>
          </cell>
        </row>
        <row r="70">
          <cell r="A70">
            <v>38625</v>
          </cell>
        </row>
        <row r="71">
          <cell r="A71">
            <v>38656</v>
          </cell>
        </row>
        <row r="72">
          <cell r="A72">
            <v>38686</v>
          </cell>
        </row>
        <row r="73">
          <cell r="A73">
            <v>38717</v>
          </cell>
        </row>
        <row r="74">
          <cell r="A74">
            <v>38748</v>
          </cell>
        </row>
        <row r="75">
          <cell r="A75">
            <v>38776</v>
          </cell>
        </row>
        <row r="76">
          <cell r="A76">
            <v>38807</v>
          </cell>
        </row>
        <row r="77">
          <cell r="A77">
            <v>38837</v>
          </cell>
        </row>
        <row r="78">
          <cell r="A78">
            <v>38868</v>
          </cell>
        </row>
        <row r="79">
          <cell r="A79">
            <v>38898</v>
          </cell>
        </row>
        <row r="80">
          <cell r="A80">
            <v>38929</v>
          </cell>
        </row>
        <row r="81">
          <cell r="A81">
            <v>38960</v>
          </cell>
        </row>
        <row r="82">
          <cell r="A82">
            <v>38990</v>
          </cell>
        </row>
        <row r="83">
          <cell r="A83">
            <v>39021</v>
          </cell>
        </row>
        <row r="84">
          <cell r="A84">
            <v>39051</v>
          </cell>
        </row>
        <row r="85">
          <cell r="A85">
            <v>39082</v>
          </cell>
        </row>
        <row r="86">
          <cell r="A86">
            <v>39113</v>
          </cell>
        </row>
        <row r="87">
          <cell r="A87">
            <v>39141</v>
          </cell>
        </row>
        <row r="88">
          <cell r="A88">
            <v>39172</v>
          </cell>
        </row>
        <row r="89">
          <cell r="A89">
            <v>39202</v>
          </cell>
        </row>
        <row r="90">
          <cell r="A90">
            <v>39233</v>
          </cell>
        </row>
        <row r="91">
          <cell r="A91">
            <v>39263</v>
          </cell>
        </row>
        <row r="92">
          <cell r="A92">
            <v>39294</v>
          </cell>
        </row>
        <row r="93">
          <cell r="A93">
            <v>39325</v>
          </cell>
        </row>
        <row r="94">
          <cell r="A94">
            <v>39355</v>
          </cell>
        </row>
        <row r="95">
          <cell r="A95">
            <v>39386</v>
          </cell>
        </row>
        <row r="96">
          <cell r="A96">
            <v>39416</v>
          </cell>
        </row>
        <row r="97">
          <cell r="A97">
            <v>39447</v>
          </cell>
        </row>
        <row r="98">
          <cell r="A98">
            <v>39478</v>
          </cell>
        </row>
        <row r="99">
          <cell r="A99">
            <v>39507</v>
          </cell>
        </row>
        <row r="100">
          <cell r="A100">
            <v>39538</v>
          </cell>
        </row>
        <row r="101">
          <cell r="A101">
            <v>39568</v>
          </cell>
        </row>
        <row r="102">
          <cell r="A102">
            <v>39599</v>
          </cell>
        </row>
        <row r="103">
          <cell r="A103">
            <v>39629</v>
          </cell>
        </row>
        <row r="104">
          <cell r="A104">
            <v>39660</v>
          </cell>
        </row>
        <row r="105">
          <cell r="A105">
            <v>39691</v>
          </cell>
        </row>
        <row r="106">
          <cell r="A106">
            <v>39721</v>
          </cell>
        </row>
        <row r="107">
          <cell r="A107">
            <v>39752</v>
          </cell>
        </row>
        <row r="108">
          <cell r="A108">
            <v>39782</v>
          </cell>
        </row>
        <row r="109">
          <cell r="A109">
            <v>39813</v>
          </cell>
        </row>
        <row r="110">
          <cell r="A110">
            <v>39844</v>
          </cell>
        </row>
        <row r="111">
          <cell r="A111">
            <v>39872</v>
          </cell>
        </row>
        <row r="112">
          <cell r="A112">
            <v>39903</v>
          </cell>
        </row>
        <row r="113">
          <cell r="A113">
            <v>39933</v>
          </cell>
        </row>
        <row r="114">
          <cell r="A114">
            <v>39964</v>
          </cell>
        </row>
        <row r="115">
          <cell r="A115">
            <v>39994</v>
          </cell>
        </row>
        <row r="116">
          <cell r="A116">
            <v>40025</v>
          </cell>
        </row>
        <row r="117">
          <cell r="A117">
            <v>40056</v>
          </cell>
        </row>
        <row r="118">
          <cell r="A118">
            <v>40086</v>
          </cell>
        </row>
        <row r="119">
          <cell r="A119">
            <v>40117</v>
          </cell>
        </row>
        <row r="120">
          <cell r="A120">
            <v>40147</v>
          </cell>
        </row>
        <row r="121">
          <cell r="A121">
            <v>40178</v>
          </cell>
        </row>
        <row r="122">
          <cell r="A122">
            <v>40209</v>
          </cell>
        </row>
        <row r="123">
          <cell r="A123">
            <v>40237</v>
          </cell>
        </row>
        <row r="124">
          <cell r="A124">
            <v>40268</v>
          </cell>
        </row>
        <row r="125">
          <cell r="A125">
            <v>40298</v>
          </cell>
        </row>
        <row r="126">
          <cell r="A126">
            <v>40329</v>
          </cell>
        </row>
        <row r="127">
          <cell r="A127">
            <v>40359</v>
          </cell>
        </row>
        <row r="128">
          <cell r="A128">
            <v>40390</v>
          </cell>
        </row>
        <row r="129">
          <cell r="A129">
            <v>40421</v>
          </cell>
        </row>
        <row r="130">
          <cell r="A130">
            <v>40451</v>
          </cell>
        </row>
        <row r="131">
          <cell r="A131">
            <v>40482</v>
          </cell>
        </row>
        <row r="132">
          <cell r="A132">
            <v>40512</v>
          </cell>
        </row>
        <row r="133">
          <cell r="A133">
            <v>40543</v>
          </cell>
        </row>
        <row r="134">
          <cell r="A134">
            <v>40574</v>
          </cell>
        </row>
        <row r="135">
          <cell r="A135">
            <v>40602</v>
          </cell>
        </row>
        <row r="136">
          <cell r="A136">
            <v>40633</v>
          </cell>
        </row>
        <row r="137">
          <cell r="A137">
            <v>40663</v>
          </cell>
        </row>
        <row r="138">
          <cell r="A138">
            <v>40694</v>
          </cell>
        </row>
        <row r="139">
          <cell r="A139">
            <v>40724</v>
          </cell>
        </row>
        <row r="140">
          <cell r="A140">
            <v>40755</v>
          </cell>
        </row>
        <row r="141">
          <cell r="A141">
            <v>40786</v>
          </cell>
        </row>
        <row r="142">
          <cell r="A142">
            <v>40816</v>
          </cell>
        </row>
        <row r="143">
          <cell r="A143">
            <v>40847</v>
          </cell>
        </row>
        <row r="144">
          <cell r="A144">
            <v>40877</v>
          </cell>
        </row>
        <row r="145">
          <cell r="A145">
            <v>40908</v>
          </cell>
        </row>
        <row r="146">
          <cell r="A146">
            <v>40939</v>
          </cell>
        </row>
        <row r="147">
          <cell r="A147">
            <v>40968</v>
          </cell>
        </row>
        <row r="148">
          <cell r="A148">
            <v>40999</v>
          </cell>
        </row>
        <row r="149">
          <cell r="A149">
            <v>41029</v>
          </cell>
        </row>
        <row r="150">
          <cell r="A150">
            <v>41060</v>
          </cell>
        </row>
        <row r="151">
          <cell r="A151">
            <v>41090</v>
          </cell>
        </row>
        <row r="152">
          <cell r="A152">
            <v>41121</v>
          </cell>
        </row>
        <row r="153">
          <cell r="A153">
            <v>41152</v>
          </cell>
        </row>
        <row r="154">
          <cell r="A154">
            <v>41182</v>
          </cell>
        </row>
        <row r="155">
          <cell r="A155">
            <v>41213</v>
          </cell>
        </row>
        <row r="156">
          <cell r="A156">
            <v>41243</v>
          </cell>
        </row>
        <row r="157">
          <cell r="A157">
            <v>41274</v>
          </cell>
        </row>
        <row r="158">
          <cell r="A158">
            <v>41305</v>
          </cell>
        </row>
        <row r="159">
          <cell r="A159">
            <v>41333</v>
          </cell>
        </row>
        <row r="160">
          <cell r="A160">
            <v>41364</v>
          </cell>
        </row>
        <row r="161">
          <cell r="A161">
            <v>41394</v>
          </cell>
        </row>
        <row r="162">
          <cell r="A162">
            <v>41425</v>
          </cell>
        </row>
        <row r="163">
          <cell r="A163">
            <v>41455</v>
          </cell>
        </row>
        <row r="164">
          <cell r="A164">
            <v>41486</v>
          </cell>
        </row>
        <row r="165">
          <cell r="A165">
            <v>41517</v>
          </cell>
        </row>
        <row r="166">
          <cell r="A166">
            <v>41547</v>
          </cell>
        </row>
        <row r="167">
          <cell r="A167">
            <v>41578</v>
          </cell>
        </row>
        <row r="168">
          <cell r="A168">
            <v>41608</v>
          </cell>
        </row>
        <row r="169">
          <cell r="A169">
            <v>41639</v>
          </cell>
        </row>
        <row r="170">
          <cell r="A170">
            <v>41670</v>
          </cell>
        </row>
        <row r="171">
          <cell r="A171">
            <v>41698</v>
          </cell>
        </row>
        <row r="172">
          <cell r="A172">
            <v>41729</v>
          </cell>
        </row>
        <row r="173">
          <cell r="A173">
            <v>41759</v>
          </cell>
        </row>
        <row r="174">
          <cell r="A174">
            <v>41790</v>
          </cell>
        </row>
        <row r="175">
          <cell r="A175">
            <v>41820</v>
          </cell>
        </row>
        <row r="176">
          <cell r="A176">
            <v>41851</v>
          </cell>
        </row>
        <row r="177">
          <cell r="A177">
            <v>41882</v>
          </cell>
        </row>
        <row r="178">
          <cell r="A178">
            <v>41912</v>
          </cell>
        </row>
        <row r="179">
          <cell r="A179">
            <v>41943</v>
          </cell>
        </row>
        <row r="180">
          <cell r="A180">
            <v>41973</v>
          </cell>
        </row>
        <row r="181">
          <cell r="A181">
            <v>42004</v>
          </cell>
        </row>
        <row r="182">
          <cell r="A182">
            <v>42035</v>
          </cell>
        </row>
        <row r="183">
          <cell r="A183">
            <v>42063</v>
          </cell>
        </row>
        <row r="184">
          <cell r="A184">
            <v>42094</v>
          </cell>
        </row>
        <row r="185">
          <cell r="A185">
            <v>42124</v>
          </cell>
        </row>
        <row r="186">
          <cell r="A186">
            <v>42155</v>
          </cell>
        </row>
        <row r="187">
          <cell r="A187">
            <v>42185</v>
          </cell>
        </row>
        <row r="188">
          <cell r="A188">
            <v>42216</v>
          </cell>
        </row>
        <row r="189">
          <cell r="A189">
            <v>42247</v>
          </cell>
        </row>
        <row r="190">
          <cell r="A190">
            <v>42277</v>
          </cell>
        </row>
        <row r="191">
          <cell r="A191">
            <v>42308</v>
          </cell>
        </row>
        <row r="192">
          <cell r="A192">
            <v>42338</v>
          </cell>
        </row>
        <row r="193">
          <cell r="A193">
            <v>42369</v>
          </cell>
        </row>
        <row r="194">
          <cell r="A194">
            <v>42400</v>
          </cell>
        </row>
        <row r="195">
          <cell r="A195">
            <v>42429</v>
          </cell>
        </row>
        <row r="196">
          <cell r="A196">
            <v>42460</v>
          </cell>
        </row>
        <row r="197">
          <cell r="A197">
            <v>42490</v>
          </cell>
        </row>
        <row r="198">
          <cell r="A198">
            <v>42521</v>
          </cell>
        </row>
        <row r="199">
          <cell r="A199">
            <v>42551</v>
          </cell>
        </row>
        <row r="200">
          <cell r="A200">
            <v>42582</v>
          </cell>
        </row>
        <row r="201">
          <cell r="A201">
            <v>42613</v>
          </cell>
        </row>
        <row r="202">
          <cell r="A202">
            <v>42643</v>
          </cell>
        </row>
        <row r="203">
          <cell r="A203">
            <v>42674</v>
          </cell>
        </row>
        <row r="204">
          <cell r="A204">
            <v>42704</v>
          </cell>
        </row>
        <row r="205">
          <cell r="A205">
            <v>42735</v>
          </cell>
        </row>
        <row r="206">
          <cell r="A206">
            <v>42766</v>
          </cell>
        </row>
        <row r="207">
          <cell r="A207">
            <v>42794</v>
          </cell>
        </row>
        <row r="208">
          <cell r="A208">
            <v>42825</v>
          </cell>
        </row>
        <row r="209">
          <cell r="A209">
            <v>42855</v>
          </cell>
        </row>
        <row r="210">
          <cell r="A210">
            <v>42886</v>
          </cell>
        </row>
        <row r="211">
          <cell r="A211">
            <v>42916</v>
          </cell>
        </row>
        <row r="212">
          <cell r="A212">
            <v>42947</v>
          </cell>
        </row>
        <row r="213">
          <cell r="A213">
            <v>42978</v>
          </cell>
        </row>
        <row r="214">
          <cell r="A214">
            <v>43008</v>
          </cell>
        </row>
        <row r="215">
          <cell r="A215">
            <v>43039</v>
          </cell>
        </row>
        <row r="216">
          <cell r="A216">
            <v>43069</v>
          </cell>
        </row>
        <row r="217">
          <cell r="A217">
            <v>43100</v>
          </cell>
        </row>
        <row r="218">
          <cell r="A218">
            <v>43131</v>
          </cell>
        </row>
        <row r="219">
          <cell r="A219">
            <v>43159</v>
          </cell>
        </row>
        <row r="220">
          <cell r="A220">
            <v>43190</v>
          </cell>
        </row>
        <row r="221">
          <cell r="A221">
            <v>43220</v>
          </cell>
        </row>
        <row r="222">
          <cell r="A222">
            <v>43251</v>
          </cell>
        </row>
        <row r="223">
          <cell r="A223">
            <v>43281</v>
          </cell>
        </row>
        <row r="224">
          <cell r="A224">
            <v>43312</v>
          </cell>
        </row>
        <row r="225">
          <cell r="A225">
            <v>43343</v>
          </cell>
        </row>
        <row r="226">
          <cell r="A226">
            <v>43373</v>
          </cell>
        </row>
        <row r="227">
          <cell r="A227">
            <v>43404</v>
          </cell>
        </row>
        <row r="228">
          <cell r="A228">
            <v>43434</v>
          </cell>
        </row>
        <row r="229">
          <cell r="A229">
            <v>43465</v>
          </cell>
        </row>
        <row r="230">
          <cell r="A230">
            <v>43496</v>
          </cell>
        </row>
        <row r="231">
          <cell r="A231">
            <v>43524</v>
          </cell>
        </row>
        <row r="232">
          <cell r="A232">
            <v>43555</v>
          </cell>
        </row>
        <row r="233">
          <cell r="A233">
            <v>43585</v>
          </cell>
        </row>
        <row r="234">
          <cell r="A234">
            <v>43616</v>
          </cell>
        </row>
        <row r="235">
          <cell r="A235">
            <v>43646</v>
          </cell>
        </row>
        <row r="236">
          <cell r="A236">
            <v>43677</v>
          </cell>
        </row>
        <row r="237">
          <cell r="A237">
            <v>43708</v>
          </cell>
        </row>
        <row r="238">
          <cell r="A238">
            <v>43738</v>
          </cell>
        </row>
        <row r="239">
          <cell r="A239">
            <v>43769</v>
          </cell>
        </row>
        <row r="240">
          <cell r="A240">
            <v>43799</v>
          </cell>
        </row>
        <row r="250">
          <cell r="A250">
            <v>44104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50"/>
  <sheetViews>
    <sheetView tabSelected="1" workbookViewId="0">
      <pane xSplit="1" ySplit="1" topLeftCell="I234" activePane="bottomRight" state="frozen"/>
      <selection pane="topRight" activeCell="B1" sqref="B1"/>
      <selection pane="bottomLeft" activeCell="A2" sqref="A2"/>
      <selection pane="bottomRight" activeCell="A241" sqref="A24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K2" t="str">
        <f>IF(ISNUMBER(INDEX([1]Haver_M!$B$1:$ZM$1000,MATCH([1]data!$A2,[1]Haver_M!$B$1:$B$1000,0),MATCH([1]data!AK$1,[1]Haver_M!$B$1:$ZM$1,0))),INDEX([1]Haver_M!$B$1:$ZM$1000,MATCH([1]data!$A2,[1]Haver_M!$B$1:$B$1000,0),MATCH([1]data!AK$1,[1]Haver_M!$B$1:$ZM$1,0)),"")</f>
        <v/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K3" t="str">
        <f>IF(ISNUMBER(INDEX([1]Haver_M!$B$1:$ZM$1000,MATCH([1]data!$A3,[1]Haver_M!$B$1:$B$1000,0),MATCH([1]data!AK$1,[1]Haver_M!$B$1:$ZM$1,0))),INDEX([1]Haver_M!$B$1:$ZM$1000,MATCH([1]data!$A3,[1]Haver_M!$B$1:$B$1000,0),MATCH([1]data!AK$1,[1]Haver_M!$B$1:$ZM$1,0)),"")</f>
        <v/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K4" t="str">
        <f>IF(ISNUMBER(INDEX([1]Haver_M!$B$1:$ZM$1000,MATCH([1]data!$A4,[1]Haver_M!$B$1:$B$1000,0),MATCH([1]data!AK$1,[1]Haver_M!$B$1:$ZM$1,0))),INDEX([1]Haver_M!$B$1:$ZM$1000,MATCH([1]data!$A4,[1]Haver_M!$B$1:$B$1000,0),MATCH([1]data!AK$1,[1]Haver_M!$B$1:$ZM$1,0)),"")</f>
        <v/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K5" t="str">
        <f>IF(ISNUMBER(INDEX([1]Haver_M!$B$1:$ZM$1000,MATCH([1]data!$A5,[1]Haver_M!$B$1:$B$1000,0),MATCH([1]data!AK$1,[1]Haver_M!$B$1:$ZM$1,0))),INDEX([1]Haver_M!$B$1:$ZM$1000,MATCH([1]data!$A5,[1]Haver_M!$B$1:$B$1000,0),MATCH([1]data!AK$1,[1]Haver_M!$B$1:$ZM$1,0)),"")</f>
        <v/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K6" t="str">
        <f>IF(ISNUMBER(INDEX([1]Haver_M!$B$1:$ZM$1000,MATCH([1]data!$A6,[1]Haver_M!$B$1:$B$1000,0),MATCH([1]data!AK$1,[1]Haver_M!$B$1:$ZM$1,0))),INDEX([1]Haver_M!$B$1:$ZM$1000,MATCH([1]data!$A6,[1]Haver_M!$B$1:$B$1000,0),MATCH([1]data!AK$1,[1]Haver_M!$B$1:$ZM$1,0)),"")</f>
        <v/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K7" t="str">
        <f>IF(ISNUMBER(INDEX([1]Haver_M!$B$1:$ZM$1000,MATCH([1]data!$A7,[1]Haver_M!$B$1:$B$1000,0),MATCH([1]data!AK$1,[1]Haver_M!$B$1:$ZM$1,0))),INDEX([1]Haver_M!$B$1:$ZM$1000,MATCH([1]data!$A7,[1]Haver_M!$B$1:$B$1000,0),MATCH([1]data!AK$1,[1]Haver_M!$B$1:$ZM$1,0)),"")</f>
        <v/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K8" t="str">
        <f>IF(ISNUMBER(INDEX([1]Haver_M!$B$1:$ZM$1000,MATCH([1]data!$A8,[1]Haver_M!$B$1:$B$1000,0),MATCH([1]data!AK$1,[1]Haver_M!$B$1:$ZM$1,0))),INDEX([1]Haver_M!$B$1:$ZM$1000,MATCH([1]data!$A8,[1]Haver_M!$B$1:$B$1000,0),MATCH([1]data!AK$1,[1]Haver_M!$B$1:$ZM$1,0)),"")</f>
        <v/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K9" t="str">
        <f>IF(ISNUMBER(INDEX([1]Haver_M!$B$1:$ZM$1000,MATCH([1]data!$A9,[1]Haver_M!$B$1:$B$1000,0),MATCH([1]data!AK$1,[1]Haver_M!$B$1:$ZM$1,0))),INDEX([1]Haver_M!$B$1:$ZM$1000,MATCH([1]data!$A9,[1]Haver_M!$B$1:$B$1000,0),MATCH([1]data!AK$1,[1]Haver_M!$B$1:$ZM$1,0)),"")</f>
        <v/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K10" t="str">
        <f>IF(ISNUMBER(INDEX([1]Haver_M!$B$1:$ZM$1000,MATCH([1]data!$A10,[1]Haver_M!$B$1:$B$1000,0),MATCH([1]data!AK$1,[1]Haver_M!$B$1:$ZM$1,0))),INDEX([1]Haver_M!$B$1:$ZM$1000,MATCH([1]data!$A10,[1]Haver_M!$B$1:$B$1000,0),MATCH([1]data!AK$1,[1]Haver_M!$B$1:$ZM$1,0)),"")</f>
        <v/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K11" t="str">
        <f>IF(ISNUMBER(INDEX([1]Haver_M!$B$1:$ZM$1000,MATCH([1]data!$A11,[1]Haver_M!$B$1:$B$1000,0),MATCH([1]data!AK$1,[1]Haver_M!$B$1:$ZM$1,0))),INDEX([1]Haver_M!$B$1:$ZM$1000,MATCH([1]data!$A11,[1]Haver_M!$B$1:$B$1000,0),MATCH([1]data!AK$1,[1]Haver_M!$B$1:$ZM$1,0)),"")</f>
        <v/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K12" t="str">
        <f>IF(ISNUMBER(INDEX([1]Haver_M!$B$1:$ZM$1000,MATCH([1]data!$A12,[1]Haver_M!$B$1:$B$1000,0),MATCH([1]data!AK$1,[1]Haver_M!$B$1:$ZM$1,0))),INDEX([1]Haver_M!$B$1:$ZM$1000,MATCH([1]data!$A12,[1]Haver_M!$B$1:$B$1000,0),MATCH([1]data!AK$1,[1]Haver_M!$B$1:$ZM$1,0)),"")</f>
        <v/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K13" t="str">
        <f>IF(ISNUMBER(INDEX([1]Haver_M!$B$1:$ZM$1000,MATCH([1]data!$A13,[1]Haver_M!$B$1:$B$1000,0),MATCH([1]data!AK$1,[1]Haver_M!$B$1:$ZM$1,0))),INDEX([1]Haver_M!$B$1:$ZM$1000,MATCH([1]data!$A13,[1]Haver_M!$B$1:$B$1000,0),MATCH([1]data!AK$1,[1]Haver_M!$B$1:$ZM$1,0)),"")</f>
        <v/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K14" t="str">
        <f>IF(ISNUMBER(INDEX([1]Haver_M!$B$1:$ZM$1000,MATCH([1]data!$A14,[1]Haver_M!$B$1:$B$1000,0),MATCH([1]data!AK$1,[1]Haver_M!$B$1:$ZM$1,0))),INDEX([1]Haver_M!$B$1:$ZM$1000,MATCH([1]data!$A14,[1]Haver_M!$B$1:$B$1000,0),MATCH([1]data!AK$1,[1]Haver_M!$B$1:$ZM$1,0)),"")</f>
        <v/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K15" t="str">
        <f>IF(ISNUMBER(INDEX([1]Haver_M!$B$1:$ZM$1000,MATCH([1]data!$A15,[1]Haver_M!$B$1:$B$1000,0),MATCH([1]data!AK$1,[1]Haver_M!$B$1:$ZM$1,0))),INDEX([1]Haver_M!$B$1:$ZM$1000,MATCH([1]data!$A15,[1]Haver_M!$B$1:$B$1000,0),MATCH([1]data!AK$1,[1]Haver_M!$B$1:$ZM$1,0)),"")</f>
        <v/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K16" t="str">
        <f>IF(ISNUMBER(INDEX([1]Haver_M!$B$1:$ZM$1000,MATCH([1]data!$A16,[1]Haver_M!$B$1:$B$1000,0),MATCH([1]data!AK$1,[1]Haver_M!$B$1:$ZM$1,0))),INDEX([1]Haver_M!$B$1:$ZM$1000,MATCH([1]data!$A16,[1]Haver_M!$B$1:$B$1000,0),MATCH([1]data!AK$1,[1]Haver_M!$B$1:$ZM$1,0)),"")</f>
        <v/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K17" t="str">
        <f>IF(ISNUMBER(INDEX([1]Haver_M!$B$1:$ZM$1000,MATCH([1]data!$A17,[1]Haver_M!$B$1:$B$1000,0),MATCH([1]data!AK$1,[1]Haver_M!$B$1:$ZM$1,0))),INDEX([1]Haver_M!$B$1:$ZM$1000,MATCH([1]data!$A17,[1]Haver_M!$B$1:$B$1000,0),MATCH([1]data!AK$1,[1]Haver_M!$B$1:$ZM$1,0)),"")</f>
        <v/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K18" t="str">
        <f>IF(ISNUMBER(INDEX([1]Haver_M!$B$1:$ZM$1000,MATCH([1]data!$A18,[1]Haver_M!$B$1:$B$1000,0),MATCH([1]data!AK$1,[1]Haver_M!$B$1:$ZM$1,0))),INDEX([1]Haver_M!$B$1:$ZM$1000,MATCH([1]data!$A18,[1]Haver_M!$B$1:$B$1000,0),MATCH([1]data!AK$1,[1]Haver_M!$B$1:$ZM$1,0)),"")</f>
        <v/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K19" t="str">
        <f>IF(ISNUMBER(INDEX([1]Haver_M!$B$1:$ZM$1000,MATCH([1]data!$A19,[1]Haver_M!$B$1:$B$1000,0),MATCH([1]data!AK$1,[1]Haver_M!$B$1:$ZM$1,0))),INDEX([1]Haver_M!$B$1:$ZM$1000,MATCH([1]data!$A19,[1]Haver_M!$B$1:$B$1000,0),MATCH([1]data!AK$1,[1]Haver_M!$B$1:$ZM$1,0)),"")</f>
        <v/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K20" t="str">
        <f>IF(ISNUMBER(INDEX([1]Haver_M!$B$1:$ZM$1000,MATCH([1]data!$A20,[1]Haver_M!$B$1:$B$1000,0),MATCH([1]data!AK$1,[1]Haver_M!$B$1:$ZM$1,0))),INDEX([1]Haver_M!$B$1:$ZM$1000,MATCH([1]data!$A20,[1]Haver_M!$B$1:$B$1000,0),MATCH([1]data!AK$1,[1]Haver_M!$B$1:$ZM$1,0)),"")</f>
        <v/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K21" t="str">
        <f>IF(ISNUMBER(INDEX([1]Haver_M!$B$1:$ZM$1000,MATCH([1]data!$A21,[1]Haver_M!$B$1:$B$1000,0),MATCH([1]data!AK$1,[1]Haver_M!$B$1:$ZM$1,0))),INDEX([1]Haver_M!$B$1:$ZM$1000,MATCH([1]data!$A21,[1]Haver_M!$B$1:$B$1000,0),MATCH([1]data!AK$1,[1]Haver_M!$B$1:$ZM$1,0)),"")</f>
        <v/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K22" t="str">
        <f>IF(ISNUMBER(INDEX([1]Haver_M!$B$1:$ZM$1000,MATCH([1]data!$A22,[1]Haver_M!$B$1:$B$1000,0),MATCH([1]data!AK$1,[1]Haver_M!$B$1:$ZM$1,0))),INDEX([1]Haver_M!$B$1:$ZM$1000,MATCH([1]data!$A22,[1]Haver_M!$B$1:$B$1000,0),MATCH([1]data!AK$1,[1]Haver_M!$B$1:$ZM$1,0)),"")</f>
        <v/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K23" t="str">
        <f>IF(ISNUMBER(INDEX([1]Haver_M!$B$1:$ZM$1000,MATCH([1]data!$A23,[1]Haver_M!$B$1:$B$1000,0),MATCH([1]data!AK$1,[1]Haver_M!$B$1:$ZM$1,0))),INDEX([1]Haver_M!$B$1:$ZM$1000,MATCH([1]data!$A23,[1]Haver_M!$B$1:$B$1000,0),MATCH([1]data!AK$1,[1]Haver_M!$B$1:$ZM$1,0)),"")</f>
        <v/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K24" t="str">
        <f>IF(ISNUMBER(INDEX([1]Haver_M!$B$1:$ZM$1000,MATCH([1]data!$A24,[1]Haver_M!$B$1:$B$1000,0),MATCH([1]data!AK$1,[1]Haver_M!$B$1:$ZM$1,0))),INDEX([1]Haver_M!$B$1:$ZM$1000,MATCH([1]data!$A24,[1]Haver_M!$B$1:$B$1000,0),MATCH([1]data!AK$1,[1]Haver_M!$B$1:$ZM$1,0)),"")</f>
        <v/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K25" t="str">
        <f>IF(ISNUMBER(INDEX([1]Haver_M!$B$1:$ZM$1000,MATCH([1]data!$A25,[1]Haver_M!$B$1:$B$1000,0),MATCH([1]data!AK$1,[1]Haver_M!$B$1:$ZM$1,0))),INDEX([1]Haver_M!$B$1:$ZM$1000,MATCH([1]data!$A25,[1]Haver_M!$B$1:$B$1000,0),MATCH([1]data!AK$1,[1]Haver_M!$B$1:$ZM$1,0)),"")</f>
        <v/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K26" t="str">
        <f>IF(ISNUMBER(INDEX([1]Haver_M!$B$1:$ZM$1000,MATCH([1]data!$A26,[1]Haver_M!$B$1:$B$1000,0),MATCH([1]data!AK$1,[1]Haver_M!$B$1:$ZM$1,0))),INDEX([1]Haver_M!$B$1:$ZM$1000,MATCH([1]data!$A26,[1]Haver_M!$B$1:$B$1000,0),MATCH([1]data!AK$1,[1]Haver_M!$B$1:$ZM$1,0)),"")</f>
        <v/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K27" t="str">
        <f>IF(ISNUMBER(INDEX([1]Haver_M!$B$1:$ZM$1000,MATCH([1]data!$A27,[1]Haver_M!$B$1:$B$1000,0),MATCH([1]data!AK$1,[1]Haver_M!$B$1:$ZM$1,0))),INDEX([1]Haver_M!$B$1:$ZM$1000,MATCH([1]data!$A27,[1]Haver_M!$B$1:$B$1000,0),MATCH([1]data!AK$1,[1]Haver_M!$B$1:$ZM$1,0)),"")</f>
        <v/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K28" t="str">
        <f>IF(ISNUMBER(INDEX([1]Haver_M!$B$1:$ZM$1000,MATCH([1]data!$A28,[1]Haver_M!$B$1:$B$1000,0),MATCH([1]data!AK$1,[1]Haver_M!$B$1:$ZM$1,0))),INDEX([1]Haver_M!$B$1:$ZM$1000,MATCH([1]data!$A28,[1]Haver_M!$B$1:$B$1000,0),MATCH([1]data!AK$1,[1]Haver_M!$B$1:$ZM$1,0)),"")</f>
        <v/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K29" t="str">
        <f>IF(ISNUMBER(INDEX([1]Haver_M!$B$1:$ZM$1000,MATCH([1]data!$A29,[1]Haver_M!$B$1:$B$1000,0),MATCH([1]data!AK$1,[1]Haver_M!$B$1:$ZM$1,0))),INDEX([1]Haver_M!$B$1:$ZM$1000,MATCH([1]data!$A29,[1]Haver_M!$B$1:$B$1000,0),MATCH([1]data!AK$1,[1]Haver_M!$B$1:$ZM$1,0)),"")</f>
        <v/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K30" t="str">
        <f>IF(ISNUMBER(INDEX([1]Haver_M!$B$1:$ZM$1000,MATCH([1]data!$A30,[1]Haver_M!$B$1:$B$1000,0),MATCH([1]data!AK$1,[1]Haver_M!$B$1:$ZM$1,0))),INDEX([1]Haver_M!$B$1:$ZM$1000,MATCH([1]data!$A30,[1]Haver_M!$B$1:$B$1000,0),MATCH([1]data!AK$1,[1]Haver_M!$B$1:$ZM$1,0)),"")</f>
        <v/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K31" t="str">
        <f>IF(ISNUMBER(INDEX([1]Haver_M!$B$1:$ZM$1000,MATCH([1]data!$A31,[1]Haver_M!$B$1:$B$1000,0),MATCH([1]data!AK$1,[1]Haver_M!$B$1:$ZM$1,0))),INDEX([1]Haver_M!$B$1:$ZM$1000,MATCH([1]data!$A31,[1]Haver_M!$B$1:$B$1000,0),MATCH([1]data!AK$1,[1]Haver_M!$B$1:$ZM$1,0)),"")</f>
        <v/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K32" t="str">
        <f>IF(ISNUMBER(INDEX([1]Haver_M!$B$1:$ZM$1000,MATCH([1]data!$A32,[1]Haver_M!$B$1:$B$1000,0),MATCH([1]data!AK$1,[1]Haver_M!$B$1:$ZM$1,0))),INDEX([1]Haver_M!$B$1:$ZM$1000,MATCH([1]data!$A32,[1]Haver_M!$B$1:$B$1000,0),MATCH([1]data!AK$1,[1]Haver_M!$B$1:$ZM$1,0)),"")</f>
        <v/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K33" t="str">
        <f>IF(ISNUMBER(INDEX([1]Haver_M!$B$1:$ZM$1000,MATCH([1]data!$A33,[1]Haver_M!$B$1:$B$1000,0),MATCH([1]data!AK$1,[1]Haver_M!$B$1:$ZM$1,0))),INDEX([1]Haver_M!$B$1:$ZM$1000,MATCH([1]data!$A33,[1]Haver_M!$B$1:$B$1000,0),MATCH([1]data!AK$1,[1]Haver_M!$B$1:$ZM$1,0)),"")</f>
        <v/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K34" t="str">
        <f>IF(ISNUMBER(INDEX([1]Haver_M!$B$1:$ZM$1000,MATCH([1]data!$A34,[1]Haver_M!$B$1:$B$1000,0),MATCH([1]data!AK$1,[1]Haver_M!$B$1:$ZM$1,0))),INDEX([1]Haver_M!$B$1:$ZM$1000,MATCH([1]data!$A34,[1]Haver_M!$B$1:$B$1000,0),MATCH([1]data!AK$1,[1]Haver_M!$B$1:$ZM$1,0)),"")</f>
        <v/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K35" t="str">
        <f>IF(ISNUMBER(INDEX([1]Haver_M!$B$1:$ZM$1000,MATCH([1]data!$A35,[1]Haver_M!$B$1:$B$1000,0),MATCH([1]data!AK$1,[1]Haver_M!$B$1:$ZM$1,0))),INDEX([1]Haver_M!$B$1:$ZM$1000,MATCH([1]data!$A35,[1]Haver_M!$B$1:$B$1000,0),MATCH([1]data!AK$1,[1]Haver_M!$B$1:$ZM$1,0)),"")</f>
        <v/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K36" t="str">
        <f>IF(ISNUMBER(INDEX([1]Haver_M!$B$1:$ZM$1000,MATCH([1]data!$A36,[1]Haver_M!$B$1:$B$1000,0),MATCH([1]data!AK$1,[1]Haver_M!$B$1:$ZM$1,0))),INDEX([1]Haver_M!$B$1:$ZM$1000,MATCH([1]data!$A36,[1]Haver_M!$B$1:$B$1000,0),MATCH([1]data!AK$1,[1]Haver_M!$B$1:$ZM$1,0)),"")</f>
        <v/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K37" t="str">
        <f>IF(ISNUMBER(INDEX([1]Haver_M!$B$1:$ZM$1000,MATCH([1]data!$A37,[1]Haver_M!$B$1:$B$1000,0),MATCH([1]data!AK$1,[1]Haver_M!$B$1:$ZM$1,0))),INDEX([1]Haver_M!$B$1:$ZM$1000,MATCH([1]data!$A37,[1]Haver_M!$B$1:$B$1000,0),MATCH([1]data!AK$1,[1]Haver_M!$B$1:$ZM$1,0)),"")</f>
        <v/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K38" t="str">
        <f>IF(ISNUMBER(INDEX([1]Haver_M!$B$1:$ZM$1000,MATCH([1]data!$A38,[1]Haver_M!$B$1:$B$1000,0),MATCH([1]data!AK$1,[1]Haver_M!$B$1:$ZM$1,0))),INDEX([1]Haver_M!$B$1:$ZM$1000,MATCH([1]data!$A38,[1]Haver_M!$B$1:$B$1000,0),MATCH([1]data!AK$1,[1]Haver_M!$B$1:$ZM$1,0)),"")</f>
        <v/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K39" t="str">
        <f>IF(ISNUMBER(INDEX([1]Haver_M!$B$1:$ZM$1000,MATCH([1]data!$A39,[1]Haver_M!$B$1:$B$1000,0),MATCH([1]data!AK$1,[1]Haver_M!$B$1:$ZM$1,0))),INDEX([1]Haver_M!$B$1:$ZM$1000,MATCH([1]data!$A39,[1]Haver_M!$B$1:$B$1000,0),MATCH([1]data!AK$1,[1]Haver_M!$B$1:$ZM$1,0)),"")</f>
        <v/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102.06</v>
      </c>
      <c r="AK40" t="str">
        <f>IF(ISNUMBER(INDEX([1]Haver_M!$B$1:$ZM$1000,MATCH([1]data!$A40,[1]Haver_M!$B$1:$B$1000,0),MATCH([1]data!AK$1,[1]Haver_M!$B$1:$ZM$1,0))),INDEX([1]Haver_M!$B$1:$ZM$1000,MATCH([1]data!$A40,[1]Haver_M!$B$1:$B$1000,0),MATCH([1]data!AK$1,[1]Haver_M!$B$1:$ZM$1,0)),"")</f>
        <v/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K41" t="str">
        <f>IF(ISNUMBER(INDEX([1]Haver_M!$B$1:$ZM$1000,MATCH([1]data!$A41,[1]Haver_M!$B$1:$B$1000,0),MATCH([1]data!AK$1,[1]Haver_M!$B$1:$ZM$1,0))),INDEX([1]Haver_M!$B$1:$ZM$1000,MATCH([1]data!$A41,[1]Haver_M!$B$1:$B$1000,0),MATCH([1]data!AK$1,[1]Haver_M!$B$1:$ZM$1,0)),"")</f>
        <v/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99.79</v>
      </c>
      <c r="AK42" t="str">
        <f>IF(ISNUMBER(INDEX([1]Haver_M!$B$1:$ZM$1000,MATCH([1]data!$A42,[1]Haver_M!$B$1:$B$1000,0),MATCH([1]data!AK$1,[1]Haver_M!$B$1:$ZM$1,0))),INDEX([1]Haver_M!$B$1:$ZM$1000,MATCH([1]data!$A42,[1]Haver_M!$B$1:$B$1000,0),MATCH([1]data!AK$1,[1]Haver_M!$B$1:$ZM$1,0)),"")</f>
        <v/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K43" t="str">
        <f>IF(ISNUMBER(INDEX([1]Haver_M!$B$1:$ZM$1000,MATCH([1]data!$A43,[1]Haver_M!$B$1:$B$1000,0),MATCH([1]data!AK$1,[1]Haver_M!$B$1:$ZM$1,0))),INDEX([1]Haver_M!$B$1:$ZM$1000,MATCH([1]data!$A43,[1]Haver_M!$B$1:$B$1000,0),MATCH([1]data!AK$1,[1]Haver_M!$B$1:$ZM$1,0)),"")</f>
        <v/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99.05</v>
      </c>
      <c r="AK44" t="str">
        <f>IF(ISNUMBER(INDEX([1]Haver_M!$B$1:$ZM$1000,MATCH([1]data!$A44,[1]Haver_M!$B$1:$B$1000,0),MATCH([1]data!AK$1,[1]Haver_M!$B$1:$ZM$1,0))),INDEX([1]Haver_M!$B$1:$ZM$1000,MATCH([1]data!$A44,[1]Haver_M!$B$1:$B$1000,0),MATCH([1]data!AK$1,[1]Haver_M!$B$1:$ZM$1,0)),"")</f>
        <v/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K45" t="str">
        <f>IF(ISNUMBER(INDEX([1]Haver_M!$B$1:$ZM$1000,MATCH([1]data!$A45,[1]Haver_M!$B$1:$B$1000,0),MATCH([1]data!AK$1,[1]Haver_M!$B$1:$ZM$1,0))),INDEX([1]Haver_M!$B$1:$ZM$1000,MATCH([1]data!$A45,[1]Haver_M!$B$1:$B$1000,0),MATCH([1]data!AK$1,[1]Haver_M!$B$1:$ZM$1,0)),"")</f>
        <v/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101.71</v>
      </c>
      <c r="AK46" t="str">
        <f>IF(ISNUMBER(INDEX([1]Haver_M!$B$1:$ZM$1000,MATCH([1]data!$A46,[1]Haver_M!$B$1:$B$1000,0),MATCH([1]data!AK$1,[1]Haver_M!$B$1:$ZM$1,0))),INDEX([1]Haver_M!$B$1:$ZM$1000,MATCH([1]data!$A46,[1]Haver_M!$B$1:$B$1000,0),MATCH([1]data!AK$1,[1]Haver_M!$B$1:$ZM$1,0)),"")</f>
        <v/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101.87</v>
      </c>
      <c r="AK47" t="str">
        <f>IF(ISNUMBER(INDEX([1]Haver_M!$B$1:$ZM$1000,MATCH([1]data!$A47,[1]Haver_M!$B$1:$B$1000,0),MATCH([1]data!AK$1,[1]Haver_M!$B$1:$ZM$1,0))),INDEX([1]Haver_M!$B$1:$ZM$1000,MATCH([1]data!$A47,[1]Haver_M!$B$1:$B$1000,0),MATCH([1]data!AK$1,[1]Haver_M!$B$1:$ZM$1,0)),"")</f>
        <v/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K48" t="str">
        <f>IF(ISNUMBER(INDEX([1]Haver_M!$B$1:$ZM$1000,MATCH([1]data!$A48,[1]Haver_M!$B$1:$B$1000,0),MATCH([1]data!AK$1,[1]Haver_M!$B$1:$ZM$1,0))),INDEX([1]Haver_M!$B$1:$ZM$1000,MATCH([1]data!$A48,[1]Haver_M!$B$1:$B$1000,0),MATCH([1]data!AK$1,[1]Haver_M!$B$1:$ZM$1,0)),"")</f>
        <v/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K49" t="str">
        <f>IF(ISNUMBER(INDEX([1]Haver_M!$B$1:$ZM$1000,MATCH([1]data!$A49,[1]Haver_M!$B$1:$B$1000,0),MATCH([1]data!AK$1,[1]Haver_M!$B$1:$ZM$1,0))),INDEX([1]Haver_M!$B$1:$ZM$1000,MATCH([1]data!$A49,[1]Haver_M!$B$1:$B$1000,0),MATCH([1]data!AK$1,[1]Haver_M!$B$1:$ZM$1,0)),"")</f>
        <v/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26978358</v>
      </c>
      <c r="AK50" t="str">
        <f>IF(ISNUMBER(INDEX([1]Haver_M!$B$1:$ZM$1000,MATCH([1]data!$A50,[1]Haver_M!$B$1:$B$1000,0),MATCH([1]data!AK$1,[1]Haver_M!$B$1:$ZM$1,0))),INDEX([1]Haver_M!$B$1:$ZM$1000,MATCH([1]data!$A50,[1]Haver_M!$B$1:$B$1000,0),MATCH([1]data!AK$1,[1]Haver_M!$B$1:$ZM$1,0)),"")</f>
        <v/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26508171</v>
      </c>
      <c r="AK51" t="str">
        <f>IF(ISNUMBER(INDEX([1]Haver_M!$B$1:$ZM$1000,MATCH([1]data!$A51,[1]Haver_M!$B$1:$B$1000,0),MATCH([1]data!AK$1,[1]Haver_M!$B$1:$ZM$1,0))),INDEX([1]Haver_M!$B$1:$ZM$1000,MATCH([1]data!$A51,[1]Haver_M!$B$1:$B$1000,0),MATCH([1]data!AK$1,[1]Haver_M!$B$1:$ZM$1,0)),"")</f>
        <v/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105.97</v>
      </c>
      <c r="AI52">
        <v>27284329</v>
      </c>
      <c r="AK52" t="str">
        <f>IF(ISNUMBER(INDEX([1]Haver_M!$B$1:$ZM$1000,MATCH([1]data!$A52,[1]Haver_M!$B$1:$B$1000,0),MATCH([1]data!AK$1,[1]Haver_M!$B$1:$ZM$1,0))),INDEX([1]Haver_M!$B$1:$ZM$1000,MATCH([1]data!$A52,[1]Haver_M!$B$1:$B$1000,0),MATCH([1]data!AK$1,[1]Haver_M!$B$1:$ZM$1,0)),"")</f>
        <v/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28046182</v>
      </c>
      <c r="AK53" t="str">
        <f>IF(ISNUMBER(INDEX([1]Haver_M!$B$1:$ZM$1000,MATCH([1]data!$A53,[1]Haver_M!$B$1:$B$1000,0),MATCH([1]data!AK$1,[1]Haver_M!$B$1:$ZM$1,0))),INDEX([1]Haver_M!$B$1:$ZM$1000,MATCH([1]data!$A53,[1]Haver_M!$B$1:$B$1000,0),MATCH([1]data!AK$1,[1]Haver_M!$B$1:$ZM$1,0)),"")</f>
        <v/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27244506</v>
      </c>
      <c r="AK54" t="str">
        <f>IF(ISNUMBER(INDEX([1]Haver_M!$B$1:$ZM$1000,MATCH([1]data!$A54,[1]Haver_M!$B$1:$B$1000,0),MATCH([1]data!AK$1,[1]Haver_M!$B$1:$ZM$1,0))),INDEX([1]Haver_M!$B$1:$ZM$1000,MATCH([1]data!$A54,[1]Haver_M!$B$1:$B$1000,0),MATCH([1]data!AK$1,[1]Haver_M!$B$1:$ZM$1,0)),"")</f>
        <v/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27082961</v>
      </c>
      <c r="AK55" t="str">
        <f>IF(ISNUMBER(INDEX([1]Haver_M!$B$1:$ZM$1000,MATCH([1]data!$A55,[1]Haver_M!$B$1:$B$1000,0),MATCH([1]data!AK$1,[1]Haver_M!$B$1:$ZM$1,0))),INDEX([1]Haver_M!$B$1:$ZM$1000,MATCH([1]data!$A55,[1]Haver_M!$B$1:$B$1000,0),MATCH([1]data!AK$1,[1]Haver_M!$B$1:$ZM$1,0)),"")</f>
        <v/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27346005</v>
      </c>
      <c r="AK56" t="str">
        <f>IF(ISNUMBER(INDEX([1]Haver_M!$B$1:$ZM$1000,MATCH([1]data!$A56,[1]Haver_M!$B$1:$B$1000,0),MATCH([1]data!AK$1,[1]Haver_M!$B$1:$ZM$1,0))),INDEX([1]Haver_M!$B$1:$ZM$1000,MATCH([1]data!$A56,[1]Haver_M!$B$1:$B$1000,0),MATCH([1]data!AK$1,[1]Haver_M!$B$1:$ZM$1,0)),"")</f>
        <v/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108.2</v>
      </c>
      <c r="AI57">
        <v>27656858</v>
      </c>
      <c r="AK57" t="str">
        <f>IF(ISNUMBER(INDEX([1]Haver_M!$B$1:$ZM$1000,MATCH([1]data!$A57,[1]Haver_M!$B$1:$B$1000,0),MATCH([1]data!AK$1,[1]Haver_M!$B$1:$ZM$1,0))),INDEX([1]Haver_M!$B$1:$ZM$1000,MATCH([1]data!$A57,[1]Haver_M!$B$1:$B$1000,0),MATCH([1]data!AK$1,[1]Haver_M!$B$1:$ZM$1,0)),"")</f>
        <v/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28232451</v>
      </c>
      <c r="AK58" t="str">
        <f>IF(ISNUMBER(INDEX([1]Haver_M!$B$1:$ZM$1000,MATCH([1]data!$A58,[1]Haver_M!$B$1:$B$1000,0),MATCH([1]data!AK$1,[1]Haver_M!$B$1:$ZM$1,0))),INDEX([1]Haver_M!$B$1:$ZM$1000,MATCH([1]data!$A58,[1]Haver_M!$B$1:$B$1000,0),MATCH([1]data!AK$1,[1]Haver_M!$B$1:$ZM$1,0)),"")</f>
        <v/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108.75</v>
      </c>
      <c r="AI59">
        <v>28556121</v>
      </c>
      <c r="AK59" t="str">
        <f>IF(ISNUMBER(INDEX([1]Haver_M!$B$1:$ZM$1000,MATCH([1]data!$A59,[1]Haver_M!$B$1:$B$1000,0),MATCH([1]data!AK$1,[1]Haver_M!$B$1:$ZM$1,0))),INDEX([1]Haver_M!$B$1:$ZM$1000,MATCH([1]data!$A59,[1]Haver_M!$B$1:$B$1000,0),MATCH([1]data!AK$1,[1]Haver_M!$B$1:$ZM$1,0)),"")</f>
        <v/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109.63</v>
      </c>
      <c r="AI60">
        <v>28367124</v>
      </c>
      <c r="AK60" t="str">
        <f>IF(ISNUMBER(INDEX([1]Haver_M!$B$1:$ZM$1000,MATCH([1]data!$A60,[1]Haver_M!$B$1:$B$1000,0),MATCH([1]data!AK$1,[1]Haver_M!$B$1:$ZM$1,0))),INDEX([1]Haver_M!$B$1:$ZM$1000,MATCH([1]data!$A60,[1]Haver_M!$B$1:$B$1000,0),MATCH([1]data!AK$1,[1]Haver_M!$B$1:$ZM$1,0)),"")</f>
        <v/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108.75</v>
      </c>
      <c r="AI61">
        <v>28562106</v>
      </c>
      <c r="AK61" t="str">
        <f>IF(ISNUMBER(INDEX([1]Haver_M!$B$1:$ZM$1000,MATCH([1]data!$A61,[1]Haver_M!$B$1:$B$1000,0),MATCH([1]data!AK$1,[1]Haver_M!$B$1:$ZM$1,0))),INDEX([1]Haver_M!$B$1:$ZM$1000,MATCH([1]data!$A61,[1]Haver_M!$B$1:$B$1000,0),MATCH([1]data!AK$1,[1]Haver_M!$B$1:$ZM$1,0)),"")</f>
        <v/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28375437</v>
      </c>
      <c r="AK62" t="str">
        <f>IF(ISNUMBER(INDEX([1]Haver_M!$B$1:$ZM$1000,MATCH([1]data!$A62,[1]Haver_M!$B$1:$B$1000,0),MATCH([1]data!AK$1,[1]Haver_M!$B$1:$ZM$1,0))),INDEX([1]Haver_M!$B$1:$ZM$1000,MATCH([1]data!$A62,[1]Haver_M!$B$1:$B$1000,0),MATCH([1]data!AK$1,[1]Haver_M!$B$1:$ZM$1,0)),"")</f>
        <v/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</v>
      </c>
      <c r="AI63">
        <v>27838481</v>
      </c>
      <c r="AK63" t="str">
        <f>IF(ISNUMBER(INDEX([1]Haver_M!$B$1:$ZM$1000,MATCH([1]data!$A63,[1]Haver_M!$B$1:$B$1000,0),MATCH([1]data!AK$1,[1]Haver_M!$B$1:$ZM$1,0))),INDEX([1]Haver_M!$B$1:$ZM$1000,MATCH([1]data!$A63,[1]Haver_M!$B$1:$B$1000,0),MATCH([1]data!AK$1,[1]Haver_M!$B$1:$ZM$1,0)),"")</f>
        <v/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28598632</v>
      </c>
      <c r="AK64" t="str">
        <f>IF(ISNUMBER(INDEX([1]Haver_M!$B$1:$ZM$1000,MATCH([1]data!$A64,[1]Haver_M!$B$1:$B$1000,0),MATCH([1]data!AK$1,[1]Haver_M!$B$1:$ZM$1,0))),INDEX([1]Haver_M!$B$1:$ZM$1000,MATCH([1]data!$A64,[1]Haver_M!$B$1:$B$1000,0),MATCH([1]data!AK$1,[1]Haver_M!$B$1:$ZM$1,0)),"")</f>
        <v/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29355502</v>
      </c>
      <c r="AK65" t="str">
        <f>IF(ISNUMBER(INDEX([1]Haver_M!$B$1:$ZM$1000,MATCH([1]data!$A65,[1]Haver_M!$B$1:$B$1000,0),MATCH([1]data!AK$1,[1]Haver_M!$B$1:$ZM$1,0))),INDEX([1]Haver_M!$B$1:$ZM$1000,MATCH([1]data!$A65,[1]Haver_M!$B$1:$B$1000,0),MATCH([1]data!AK$1,[1]Haver_M!$B$1:$ZM$1,0)),"")</f>
        <v/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110.92</v>
      </c>
      <c r="AI66">
        <v>28482151</v>
      </c>
      <c r="AK66" t="str">
        <f>IF(ISNUMBER(INDEX([1]Haver_M!$B$1:$ZM$1000,MATCH([1]data!$A66,[1]Haver_M!$B$1:$B$1000,0),MATCH([1]data!AK$1,[1]Haver_M!$B$1:$ZM$1,0))),INDEX([1]Haver_M!$B$1:$ZM$1000,MATCH([1]data!$A66,[1]Haver_M!$B$1:$B$1000,0),MATCH([1]data!AK$1,[1]Haver_M!$B$1:$ZM$1,0)),"")</f>
        <v/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28326182</v>
      </c>
      <c r="AK67" t="str">
        <f>IF(ISNUMBER(INDEX([1]Haver_M!$B$1:$ZM$1000,MATCH([1]data!$A67,[1]Haver_M!$B$1:$B$1000,0),MATCH([1]data!AK$1,[1]Haver_M!$B$1:$ZM$1,0))),INDEX([1]Haver_M!$B$1:$ZM$1000,MATCH([1]data!$A67,[1]Haver_M!$B$1:$B$1000,0),MATCH([1]data!AK$1,[1]Haver_M!$B$1:$ZM$1,0)),"")</f>
        <v/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110.66</v>
      </c>
      <c r="AI68">
        <v>28322317</v>
      </c>
      <c r="AK68" t="str">
        <f>IF(ISNUMBER(INDEX([1]Haver_M!$B$1:$ZM$1000,MATCH([1]data!$A68,[1]Haver_M!$B$1:$B$1000,0),MATCH([1]data!AK$1,[1]Haver_M!$B$1:$ZM$1,0))),INDEX([1]Haver_M!$B$1:$ZM$1000,MATCH([1]data!$A68,[1]Haver_M!$B$1:$B$1000,0),MATCH([1]data!AK$1,[1]Haver_M!$B$1:$ZM$1,0)),"")</f>
        <v/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28764355</v>
      </c>
      <c r="AK69" t="str">
        <f>IF(ISNUMBER(INDEX([1]Haver_M!$B$1:$ZM$1000,MATCH([1]data!$A69,[1]Haver_M!$B$1:$B$1000,0),MATCH([1]data!AK$1,[1]Haver_M!$B$1:$ZM$1,0))),INDEX([1]Haver_M!$B$1:$ZM$1000,MATCH([1]data!$A69,[1]Haver_M!$B$1:$B$1000,0),MATCH([1]data!AK$1,[1]Haver_M!$B$1:$ZM$1,0)),"")</f>
        <v/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110.91</v>
      </c>
      <c r="AI70">
        <v>29335128</v>
      </c>
      <c r="AJ70">
        <v>87.8</v>
      </c>
      <c r="AK70">
        <f>IF(ISNUMBER(INDEX([1]Haver_M!$B$1:$ZM$1000,MATCH([1]data!$A70,[1]Haver_M!$B$1:$B$1000,0),MATCH([1]data!AK$1,[1]Haver_M!$B$1:$ZM$1,0))),INDEX([1]Haver_M!$B$1:$ZM$1000,MATCH([1]data!$A70,[1]Haver_M!$B$1:$B$1000,0),MATCH([1]data!AK$1,[1]Haver_M!$B$1:$ZM$1,0)),"")</f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29145312</v>
      </c>
      <c r="AJ71">
        <v>89.6</v>
      </c>
      <c r="AK71">
        <f>IF(ISNUMBER(INDEX([1]Haver_M!$B$1:$ZM$1000,MATCH([1]data!$A71,[1]Haver_M!$B$1:$B$1000,0),MATCH([1]data!AK$1,[1]Haver_M!$B$1:$ZM$1,0))),INDEX([1]Haver_M!$B$1:$ZM$1000,MATCH([1]data!$A71,[1]Haver_M!$B$1:$B$1000,0),MATCH([1]data!AK$1,[1]Haver_M!$B$1:$ZM$1,0)),"")</f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29287617</v>
      </c>
      <c r="AJ72">
        <v>87.3</v>
      </c>
      <c r="AK72">
        <f>IF(ISNUMBER(INDEX([1]Haver_M!$B$1:$ZM$1000,MATCH([1]data!$A72,[1]Haver_M!$B$1:$B$1000,0),MATCH([1]data!AK$1,[1]Haver_M!$B$1:$ZM$1,0))),INDEX([1]Haver_M!$B$1:$ZM$1000,MATCH([1]data!$A72,[1]Haver_M!$B$1:$B$1000,0),MATCH([1]data!AK$1,[1]Haver_M!$B$1:$ZM$1,0)),"")</f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29505146</v>
      </c>
      <c r="AJ73">
        <v>88.7</v>
      </c>
      <c r="AK73">
        <f>IF(ISNUMBER(INDEX([1]Haver_M!$B$1:$ZM$1000,MATCH([1]data!$A73,[1]Haver_M!$B$1:$B$1000,0),MATCH([1]data!AK$1,[1]Haver_M!$B$1:$ZM$1,0))),INDEX([1]Haver_M!$B$1:$ZM$1000,MATCH([1]data!$A73,[1]Haver_M!$B$1:$B$1000,0),MATCH([1]data!AK$1,[1]Haver_M!$B$1:$ZM$1,0)),"")</f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28880911</v>
      </c>
      <c r="AJ74">
        <v>93.3</v>
      </c>
      <c r="AK74">
        <f>IF(ISNUMBER(INDEX([1]Haver_M!$B$1:$ZM$1000,MATCH([1]data!$A74,[1]Haver_M!$B$1:$B$1000,0),MATCH([1]data!AK$1,[1]Haver_M!$B$1:$ZM$1,0))),INDEX([1]Haver_M!$B$1:$ZM$1000,MATCH([1]data!$A74,[1]Haver_M!$B$1:$B$1000,0),MATCH([1]data!AK$1,[1]Haver_M!$B$1:$ZM$1,0)),"")</f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29383487</v>
      </c>
      <c r="AJ75">
        <v>92.8</v>
      </c>
      <c r="AK75">
        <f>IF(ISNUMBER(INDEX([1]Haver_M!$B$1:$ZM$1000,MATCH([1]data!$A75,[1]Haver_M!$B$1:$B$1000,0),MATCH([1]data!AK$1,[1]Haver_M!$B$1:$ZM$1,0))),INDEX([1]Haver_M!$B$1:$ZM$1000,MATCH([1]data!$A75,[1]Haver_M!$B$1:$B$1000,0),MATCH([1]data!AK$1,[1]Haver_M!$B$1:$ZM$1,0)),"")</f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113.57</v>
      </c>
      <c r="AI76">
        <v>29897828</v>
      </c>
      <c r="AJ76">
        <v>93</v>
      </c>
      <c r="AK76">
        <f>IF(ISNUMBER(INDEX([1]Haver_M!$B$1:$ZM$1000,MATCH([1]data!$A76,[1]Haver_M!$B$1:$B$1000,0),MATCH([1]data!AK$1,[1]Haver_M!$B$1:$ZM$1,0))),INDEX([1]Haver_M!$B$1:$ZM$1000,MATCH([1]data!$A76,[1]Haver_M!$B$1:$B$1000,0),MATCH([1]data!AK$1,[1]Haver_M!$B$1:$ZM$1,0)),"")</f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29887953</v>
      </c>
      <c r="AJ77">
        <v>91.8</v>
      </c>
      <c r="AK77">
        <f>IF(ISNUMBER(INDEX([1]Haver_M!$B$1:$ZM$1000,MATCH([1]data!$A77,[1]Haver_M!$B$1:$B$1000,0),MATCH([1]data!AK$1,[1]Haver_M!$B$1:$ZM$1,0))),INDEX([1]Haver_M!$B$1:$ZM$1000,MATCH([1]data!$A77,[1]Haver_M!$B$1:$B$1000,0),MATCH([1]data!AK$1,[1]Haver_M!$B$1:$ZM$1,0)),"")</f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115.63</v>
      </c>
      <c r="AI78">
        <v>28925039</v>
      </c>
      <c r="AJ78">
        <v>90.7</v>
      </c>
      <c r="AK78">
        <f>IF(ISNUMBER(INDEX([1]Haver_M!$B$1:$ZM$1000,MATCH([1]data!$A78,[1]Haver_M!$B$1:$B$1000,0),MATCH([1]data!AK$1,[1]Haver_M!$B$1:$ZM$1,0))),INDEX([1]Haver_M!$B$1:$ZM$1000,MATCH([1]data!$A78,[1]Haver_M!$B$1:$B$1000,0),MATCH([1]data!AK$1,[1]Haver_M!$B$1:$ZM$1,0)),"")</f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29068798</v>
      </c>
      <c r="AJ79">
        <v>90.7</v>
      </c>
      <c r="AK79">
        <f>IF(ISNUMBER(INDEX([1]Haver_M!$B$1:$ZM$1000,MATCH([1]data!$A79,[1]Haver_M!$B$1:$B$1000,0),MATCH([1]data!AK$1,[1]Haver_M!$B$1:$ZM$1,0))),INDEX([1]Haver_M!$B$1:$ZM$1000,MATCH([1]data!$A79,[1]Haver_M!$B$1:$B$1000,0),MATCH([1]data!AK$1,[1]Haver_M!$B$1:$ZM$1,0)),"")</f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29113809</v>
      </c>
      <c r="AJ80">
        <v>91.2</v>
      </c>
      <c r="AK80">
        <f>IF(ISNUMBER(INDEX([1]Haver_M!$B$1:$ZM$1000,MATCH([1]data!$A80,[1]Haver_M!$B$1:$B$1000,0),MATCH([1]data!AK$1,[1]Haver_M!$B$1:$ZM$1,0))),INDEX([1]Haver_M!$B$1:$ZM$1000,MATCH([1]data!$A80,[1]Haver_M!$B$1:$B$1000,0),MATCH([1]data!AK$1,[1]Haver_M!$B$1:$ZM$1,0)),"")</f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116.64</v>
      </c>
      <c r="AI81">
        <v>29886236</v>
      </c>
      <c r="AJ81">
        <v>91.8</v>
      </c>
      <c r="AK81">
        <f>IF(ISNUMBER(INDEX([1]Haver_M!$B$1:$ZM$1000,MATCH([1]data!$A81,[1]Haver_M!$B$1:$B$1000,0),MATCH([1]data!AK$1,[1]Haver_M!$B$1:$ZM$1,0))),INDEX([1]Haver_M!$B$1:$ZM$1000,MATCH([1]data!$A81,[1]Haver_M!$B$1:$B$1000,0),MATCH([1]data!AK$1,[1]Haver_M!$B$1:$ZM$1,0)),"")</f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29916631</v>
      </c>
      <c r="AJ82">
        <v>91.5</v>
      </c>
      <c r="AK82">
        <f>IF(ISNUMBER(INDEX([1]Haver_M!$B$1:$ZM$1000,MATCH([1]data!$A82,[1]Haver_M!$B$1:$B$1000,0),MATCH([1]data!AK$1,[1]Haver_M!$B$1:$ZM$1,0))),INDEX([1]Haver_M!$B$1:$ZM$1000,MATCH([1]data!$A82,[1]Haver_M!$B$1:$B$1000,0),MATCH([1]data!AK$1,[1]Haver_M!$B$1:$ZM$1,0)),"")</f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30143525</v>
      </c>
      <c r="AJ83">
        <v>94.3</v>
      </c>
      <c r="AK83">
        <f>IF(ISNUMBER(INDEX([1]Haver_M!$B$1:$ZM$1000,MATCH([1]data!$A83,[1]Haver_M!$B$1:$B$1000,0),MATCH([1]data!AK$1,[1]Haver_M!$B$1:$ZM$1,0))),INDEX([1]Haver_M!$B$1:$ZM$1000,MATCH([1]data!$A83,[1]Haver_M!$B$1:$B$1000,0),MATCH([1]data!AK$1,[1]Haver_M!$B$1:$ZM$1,0)),"")</f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118.85</v>
      </c>
      <c r="AI84">
        <v>30531121</v>
      </c>
      <c r="AJ84">
        <v>96</v>
      </c>
      <c r="AK84">
        <f>IF(ISNUMBER(INDEX([1]Haver_M!$B$1:$ZM$1000,MATCH([1]data!$A84,[1]Haver_M!$B$1:$B$1000,0),MATCH([1]data!AK$1,[1]Haver_M!$B$1:$ZM$1,0))),INDEX([1]Haver_M!$B$1:$ZM$1000,MATCH([1]data!$A84,[1]Haver_M!$B$1:$B$1000,0),MATCH([1]data!AK$1,[1]Haver_M!$B$1:$ZM$1,0)),"")</f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30493979</v>
      </c>
      <c r="AJ85">
        <v>98.3</v>
      </c>
      <c r="AK85">
        <f>IF(ISNUMBER(INDEX([1]Haver_M!$B$1:$ZM$1000,MATCH([1]data!$A85,[1]Haver_M!$B$1:$B$1000,0),MATCH([1]data!AK$1,[1]Haver_M!$B$1:$ZM$1,0))),INDEX([1]Haver_M!$B$1:$ZM$1000,MATCH([1]data!$A85,[1]Haver_M!$B$1:$B$1000,0),MATCH([1]data!AK$1,[1]Haver_M!$B$1:$ZM$1,0)),"")</f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30699704</v>
      </c>
      <c r="AJ86">
        <v>97.5</v>
      </c>
      <c r="AK86">
        <f>IF(ISNUMBER(INDEX([1]Haver_M!$B$1:$ZM$1000,MATCH([1]data!$A86,[1]Haver_M!$B$1:$B$1000,0),MATCH([1]data!AK$1,[1]Haver_M!$B$1:$ZM$1,0))),INDEX([1]Haver_M!$B$1:$ZM$1000,MATCH([1]data!$A86,[1]Haver_M!$B$1:$B$1000,0),MATCH([1]data!AK$1,[1]Haver_M!$B$1:$ZM$1,0)),"")</f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30324669</v>
      </c>
      <c r="AJ87">
        <v>98.5</v>
      </c>
      <c r="AK87">
        <f>IF(ISNUMBER(INDEX([1]Haver_M!$B$1:$ZM$1000,MATCH([1]data!$A87,[1]Haver_M!$B$1:$B$1000,0),MATCH([1]data!AK$1,[1]Haver_M!$B$1:$ZM$1,0))),INDEX([1]Haver_M!$B$1:$ZM$1000,MATCH([1]data!$A87,[1]Haver_M!$B$1:$B$1000,0),MATCH([1]data!AK$1,[1]Haver_M!$B$1:$ZM$1,0)),"")</f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31312900</v>
      </c>
      <c r="AJ88">
        <v>96</v>
      </c>
      <c r="AK88">
        <f>IF(ISNUMBER(INDEX([1]Haver_M!$B$1:$ZM$1000,MATCH([1]data!$A88,[1]Haver_M!$B$1:$B$1000,0),MATCH([1]data!AK$1,[1]Haver_M!$B$1:$ZM$1,0))),INDEX([1]Haver_M!$B$1:$ZM$1000,MATCH([1]data!$A88,[1]Haver_M!$B$1:$B$1000,0),MATCH([1]data!AK$1,[1]Haver_M!$B$1:$ZM$1,0)),"")</f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</v>
      </c>
      <c r="AI89">
        <v>32030744</v>
      </c>
      <c r="AJ89">
        <v>96</v>
      </c>
      <c r="AK89">
        <f>IF(ISNUMBER(INDEX([1]Haver_M!$B$1:$ZM$1000,MATCH([1]data!$A89,[1]Haver_M!$B$1:$B$1000,0),MATCH([1]data!AK$1,[1]Haver_M!$B$1:$ZM$1,0))),INDEX([1]Haver_M!$B$1:$ZM$1000,MATCH([1]data!$A89,[1]Haver_M!$B$1:$B$1000,0),MATCH([1]data!AK$1,[1]Haver_M!$B$1:$ZM$1,0)),"")</f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31382917</v>
      </c>
      <c r="AJ90">
        <v>98.7</v>
      </c>
      <c r="AK90">
        <f>IF(ISNUMBER(INDEX([1]Haver_M!$B$1:$ZM$1000,MATCH([1]data!$A90,[1]Haver_M!$B$1:$B$1000,0),MATCH([1]data!AK$1,[1]Haver_M!$B$1:$ZM$1,0))),INDEX([1]Haver_M!$B$1:$ZM$1000,MATCH([1]data!$A90,[1]Haver_M!$B$1:$B$1000,0),MATCH([1]data!AK$1,[1]Haver_M!$B$1:$ZM$1,0)),"")</f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30766760</v>
      </c>
      <c r="AJ91">
        <v>100.1</v>
      </c>
      <c r="AK91">
        <f>IF(ISNUMBER(INDEX([1]Haver_M!$B$1:$ZM$1000,MATCH([1]data!$A91,[1]Haver_M!$B$1:$B$1000,0),MATCH([1]data!AK$1,[1]Haver_M!$B$1:$ZM$1,0))),INDEX([1]Haver_M!$B$1:$ZM$1000,MATCH([1]data!$A91,[1]Haver_M!$B$1:$B$1000,0),MATCH([1]data!AK$1,[1]Haver_M!$B$1:$ZM$1,0)),"")</f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124.25</v>
      </c>
      <c r="AI92">
        <v>30500299</v>
      </c>
      <c r="AJ92">
        <v>98.6</v>
      </c>
      <c r="AK92">
        <f>IF(ISNUMBER(INDEX([1]Haver_M!$B$1:$ZM$1000,MATCH([1]data!$A92,[1]Haver_M!$B$1:$B$1000,0),MATCH([1]data!AK$1,[1]Haver_M!$B$1:$ZM$1,0))),INDEX([1]Haver_M!$B$1:$ZM$1000,MATCH([1]data!$A92,[1]Haver_M!$B$1:$B$1000,0),MATCH([1]data!AK$1,[1]Haver_M!$B$1:$ZM$1,0)),"")</f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31181133</v>
      </c>
      <c r="AJ93">
        <v>99.4</v>
      </c>
      <c r="AK93">
        <f>IF(ISNUMBER(INDEX([1]Haver_M!$B$1:$ZM$1000,MATCH([1]data!$A93,[1]Haver_M!$B$1:$B$1000,0),MATCH([1]data!AK$1,[1]Haver_M!$B$1:$ZM$1,0))),INDEX([1]Haver_M!$B$1:$ZM$1000,MATCH([1]data!$A93,[1]Haver_M!$B$1:$B$1000,0),MATCH([1]data!AK$1,[1]Haver_M!$B$1:$ZM$1,0)),"")</f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31735736</v>
      </c>
      <c r="AJ94">
        <v>99.7</v>
      </c>
      <c r="AK94">
        <f>IF(ISNUMBER(INDEX([1]Haver_M!$B$1:$ZM$1000,MATCH([1]data!$A94,[1]Haver_M!$B$1:$B$1000,0),MATCH([1]data!AK$1,[1]Haver_M!$B$1:$ZM$1,0))),INDEX([1]Haver_M!$B$1:$ZM$1000,MATCH([1]data!$A94,[1]Haver_M!$B$1:$B$1000,0),MATCH([1]data!AK$1,[1]Haver_M!$B$1:$ZM$1,0)),"")</f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32135735</v>
      </c>
      <c r="AJ95">
        <v>101.6</v>
      </c>
      <c r="AK95">
        <f>IF(ISNUMBER(INDEX([1]Haver_M!$B$1:$ZM$1000,MATCH([1]data!$A95,[1]Haver_M!$B$1:$B$1000,0),MATCH([1]data!AK$1,[1]Haver_M!$B$1:$ZM$1,0))),INDEX([1]Haver_M!$B$1:$ZM$1000,MATCH([1]data!$A95,[1]Haver_M!$B$1:$B$1000,0),MATCH([1]data!AK$1,[1]Haver_M!$B$1:$ZM$1,0)),"")</f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32654491</v>
      </c>
      <c r="AJ96">
        <v>103.1</v>
      </c>
      <c r="AK96">
        <f>IF(ISNUMBER(INDEX([1]Haver_M!$B$1:$ZM$1000,MATCH([1]data!$A96,[1]Haver_M!$B$1:$B$1000,0),MATCH([1]data!AK$1,[1]Haver_M!$B$1:$ZM$1,0))),INDEX([1]Haver_M!$B$1:$ZM$1000,MATCH([1]data!$A96,[1]Haver_M!$B$1:$B$1000,0),MATCH([1]data!AK$1,[1]Haver_M!$B$1:$ZM$1,0)),"")</f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126.89</v>
      </c>
      <c r="AI97">
        <v>32304926</v>
      </c>
      <c r="AJ97">
        <v>109</v>
      </c>
      <c r="AK97">
        <f>IF(ISNUMBER(INDEX([1]Haver_M!$B$1:$ZM$1000,MATCH([1]data!$A97,[1]Haver_M!$B$1:$B$1000,0),MATCH([1]data!AK$1,[1]Haver_M!$B$1:$ZM$1,0))),INDEX([1]Haver_M!$B$1:$ZM$1000,MATCH([1]data!$A97,[1]Haver_M!$B$1:$B$1000,0),MATCH([1]data!AK$1,[1]Haver_M!$B$1:$ZM$1,0)),"")</f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127.23</v>
      </c>
      <c r="AI98">
        <v>31855946</v>
      </c>
      <c r="AJ98">
        <v>104.1</v>
      </c>
      <c r="AK98">
        <f>IF(ISNUMBER(INDEX([1]Haver_M!$B$1:$ZM$1000,MATCH([1]data!$A98,[1]Haver_M!$B$1:$B$1000,0),MATCH([1]data!AK$1,[1]Haver_M!$B$1:$ZM$1,0))),INDEX([1]Haver_M!$B$1:$ZM$1000,MATCH([1]data!$A98,[1]Haver_M!$B$1:$B$1000,0),MATCH([1]data!AK$1,[1]Haver_M!$B$1:$ZM$1,0)),"")</f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31730941</v>
      </c>
      <c r="AJ99">
        <v>105.9</v>
      </c>
      <c r="AK99">
        <f>IF(ISNUMBER(INDEX([1]Haver_M!$B$1:$ZM$1000,MATCH([1]data!$A99,[1]Haver_M!$B$1:$B$1000,0),MATCH([1]data!AK$1,[1]Haver_M!$B$1:$ZM$1,0))),INDEX([1]Haver_M!$B$1:$ZM$1000,MATCH([1]data!$A99,[1]Haver_M!$B$1:$B$1000,0),MATCH([1]data!AK$1,[1]Haver_M!$B$1:$ZM$1,0)),"")</f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32118715</v>
      </c>
      <c r="AJ100">
        <v>109.7</v>
      </c>
      <c r="AK100">
        <f>IF(ISNUMBER(INDEX([1]Haver_M!$B$1:$ZM$1000,MATCH([1]data!$A100,[1]Haver_M!$B$1:$B$1000,0),MATCH([1]data!AK$1,[1]Haver_M!$B$1:$ZM$1,0))),INDEX([1]Haver_M!$B$1:$ZM$1000,MATCH([1]data!$A100,[1]Haver_M!$B$1:$B$1000,0),MATCH([1]data!AK$1,[1]Haver_M!$B$1:$ZM$1,0)),"")</f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127.81</v>
      </c>
      <c r="AI101">
        <v>31952656</v>
      </c>
      <c r="AJ101">
        <v>101.3</v>
      </c>
      <c r="AK101">
        <f>IF(ISNUMBER(INDEX([1]Haver_M!$B$1:$ZM$1000,MATCH([1]data!$A101,[1]Haver_M!$B$1:$B$1000,0),MATCH([1]data!AK$1,[1]Haver_M!$B$1:$ZM$1,0))),INDEX([1]Haver_M!$B$1:$ZM$1000,MATCH([1]data!$A101,[1]Haver_M!$B$1:$B$1000,0),MATCH([1]data!AK$1,[1]Haver_M!$B$1:$ZM$1,0)),"")</f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129.41999999999999</v>
      </c>
      <c r="AI102">
        <v>32299963</v>
      </c>
      <c r="AJ102">
        <v>103.1</v>
      </c>
      <c r="AK102">
        <f>IF(ISNUMBER(INDEX([1]Haver_M!$B$1:$ZM$1000,MATCH([1]data!$A102,[1]Haver_M!$B$1:$B$1000,0),MATCH([1]data!AK$1,[1]Haver_M!$B$1:$ZM$1,0))),INDEX([1]Haver_M!$B$1:$ZM$1000,MATCH([1]data!$A102,[1]Haver_M!$B$1:$B$1000,0),MATCH([1]data!AK$1,[1]Haver_M!$B$1:$ZM$1,0)),"")</f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</v>
      </c>
      <c r="AI103">
        <v>31742988</v>
      </c>
      <c r="AJ103">
        <v>97.1</v>
      </c>
      <c r="AK103">
        <f>IF(ISNUMBER(INDEX([1]Haver_M!$B$1:$ZM$1000,MATCH([1]data!$A103,[1]Haver_M!$B$1:$B$1000,0),MATCH([1]data!AK$1,[1]Haver_M!$B$1:$ZM$1,0))),INDEX([1]Haver_M!$B$1:$ZM$1000,MATCH([1]data!$A103,[1]Haver_M!$B$1:$B$1000,0),MATCH([1]data!AK$1,[1]Haver_M!$B$1:$ZM$1,0)),"")</f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130.94</v>
      </c>
      <c r="AI104">
        <v>32150352</v>
      </c>
      <c r="AJ104">
        <v>93.3</v>
      </c>
      <c r="AK104">
        <f>IF(ISNUMBER(INDEX([1]Haver_M!$B$1:$ZM$1000,MATCH([1]data!$A104,[1]Haver_M!$B$1:$B$1000,0),MATCH([1]data!AK$1,[1]Haver_M!$B$1:$ZM$1,0))),INDEX([1]Haver_M!$B$1:$ZM$1000,MATCH([1]data!$A104,[1]Haver_M!$B$1:$B$1000,0),MATCH([1]data!AK$1,[1]Haver_M!$B$1:$ZM$1,0)),"")</f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33013529</v>
      </c>
      <c r="AJ105">
        <v>96.8</v>
      </c>
      <c r="AK105">
        <f>IF(ISNUMBER(INDEX([1]Haver_M!$B$1:$ZM$1000,MATCH([1]data!$A105,[1]Haver_M!$B$1:$B$1000,0),MATCH([1]data!AK$1,[1]Haver_M!$B$1:$ZM$1,0))),INDEX([1]Haver_M!$B$1:$ZM$1000,MATCH([1]data!$A105,[1]Haver_M!$B$1:$B$1000,0),MATCH([1]data!AK$1,[1]Haver_M!$B$1:$ZM$1,0)),"")</f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32964087</v>
      </c>
      <c r="AJ106">
        <v>99.9</v>
      </c>
      <c r="AK106">
        <f>IF(ISNUMBER(INDEX([1]Haver_M!$B$1:$ZM$1000,MATCH([1]data!$A106,[1]Haver_M!$B$1:$B$1000,0),MATCH([1]data!AK$1,[1]Haver_M!$B$1:$ZM$1,0))),INDEX([1]Haver_M!$B$1:$ZM$1000,MATCH([1]data!$A106,[1]Haver_M!$B$1:$B$1000,0),MATCH([1]data!AK$1,[1]Haver_M!$B$1:$ZM$1,0)),"")</f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128.13999999999999</v>
      </c>
      <c r="AI107">
        <v>33673777</v>
      </c>
      <c r="AJ107">
        <v>89.6</v>
      </c>
      <c r="AK107">
        <f>IF(ISNUMBER(INDEX([1]Haver_M!$B$1:$ZM$1000,MATCH([1]data!$A107,[1]Haver_M!$B$1:$B$1000,0),MATCH([1]data!AK$1,[1]Haver_M!$B$1:$ZM$1,0))),INDEX([1]Haver_M!$B$1:$ZM$1000,MATCH([1]data!$A107,[1]Haver_M!$B$1:$B$1000,0),MATCH([1]data!AK$1,[1]Haver_M!$B$1:$ZM$1,0)),"")</f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33410167</v>
      </c>
      <c r="AJ108">
        <v>84.8</v>
      </c>
      <c r="AK108">
        <f>IF(ISNUMBER(INDEX([1]Haver_M!$B$1:$ZM$1000,MATCH([1]data!$A108,[1]Haver_M!$B$1:$B$1000,0),MATCH([1]data!AK$1,[1]Haver_M!$B$1:$ZM$1,0))),INDEX([1]Haver_M!$B$1:$ZM$1000,MATCH([1]data!$A108,[1]Haver_M!$B$1:$B$1000,0),MATCH([1]data!AK$1,[1]Haver_M!$B$1:$ZM$1,0)),"")</f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31559278</v>
      </c>
      <c r="AJ109">
        <v>85.1</v>
      </c>
      <c r="AK109">
        <f>IF(ISNUMBER(INDEX([1]Haver_M!$B$1:$ZM$1000,MATCH([1]data!$A109,[1]Haver_M!$B$1:$B$1000,0),MATCH([1]data!AK$1,[1]Haver_M!$B$1:$ZM$1,0))),INDEX([1]Haver_M!$B$1:$ZM$1000,MATCH([1]data!$A109,[1]Haver_M!$B$1:$B$1000,0),MATCH([1]data!AK$1,[1]Haver_M!$B$1:$ZM$1,0)),"")</f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120.9</v>
      </c>
      <c r="AI110">
        <v>30666662</v>
      </c>
      <c r="AJ110">
        <v>86.4</v>
      </c>
      <c r="AK110">
        <f>IF(ISNUMBER(INDEX([1]Haver_M!$B$1:$ZM$1000,MATCH([1]data!$A110,[1]Haver_M!$B$1:$B$1000,0),MATCH([1]data!AK$1,[1]Haver_M!$B$1:$ZM$1,0))),INDEX([1]Haver_M!$B$1:$ZM$1000,MATCH([1]data!$A110,[1]Haver_M!$B$1:$B$1000,0),MATCH([1]data!AK$1,[1]Haver_M!$B$1:$ZM$1,0)),"")</f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30495143</v>
      </c>
      <c r="AJ111">
        <v>84.8</v>
      </c>
      <c r="AK111">
        <f>IF(ISNUMBER(INDEX([1]Haver_M!$B$1:$ZM$1000,MATCH([1]data!$A111,[1]Haver_M!$B$1:$B$1000,0),MATCH([1]data!AK$1,[1]Haver_M!$B$1:$ZM$1,0))),INDEX([1]Haver_M!$B$1:$ZM$1000,MATCH([1]data!$A111,[1]Haver_M!$B$1:$B$1000,0),MATCH([1]data!AK$1,[1]Haver_M!$B$1:$ZM$1,0)),"")</f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31977750</v>
      </c>
      <c r="AJ112">
        <v>87.9</v>
      </c>
      <c r="AK112">
        <f>IF(ISNUMBER(INDEX([1]Haver_M!$B$1:$ZM$1000,MATCH([1]data!$A112,[1]Haver_M!$B$1:$B$1000,0),MATCH([1]data!AK$1,[1]Haver_M!$B$1:$ZM$1,0))),INDEX([1]Haver_M!$B$1:$ZM$1000,MATCH([1]data!$A112,[1]Haver_M!$B$1:$B$1000,0),MATCH([1]data!AK$1,[1]Haver_M!$B$1:$ZM$1,0)),"")</f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123.66</v>
      </c>
      <c r="AI113">
        <v>32042793</v>
      </c>
      <c r="AJ113">
        <v>88</v>
      </c>
      <c r="AK113">
        <f>IF(ISNUMBER(INDEX([1]Haver_M!$B$1:$ZM$1000,MATCH([1]data!$A113,[1]Haver_M!$B$1:$B$1000,0),MATCH([1]data!AK$1,[1]Haver_M!$B$1:$ZM$1,0))),INDEX([1]Haver_M!$B$1:$ZM$1000,MATCH([1]data!$A113,[1]Haver_M!$B$1:$B$1000,0),MATCH([1]data!AK$1,[1]Haver_M!$B$1:$ZM$1,0)),"")</f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124.89</v>
      </c>
      <c r="AI114">
        <v>30945453</v>
      </c>
      <c r="AJ114">
        <v>90</v>
      </c>
      <c r="AK114">
        <f>IF(ISNUMBER(INDEX([1]Haver_M!$B$1:$ZM$1000,MATCH([1]data!$A114,[1]Haver_M!$B$1:$B$1000,0),MATCH([1]data!AK$1,[1]Haver_M!$B$1:$ZM$1,0))),INDEX([1]Haver_M!$B$1:$ZM$1000,MATCH([1]data!$A114,[1]Haver_M!$B$1:$B$1000,0),MATCH([1]data!AK$1,[1]Haver_M!$B$1:$ZM$1,0)),"")</f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125.89</v>
      </c>
      <c r="AI115">
        <v>30715170</v>
      </c>
      <c r="AJ115">
        <v>94.3</v>
      </c>
      <c r="AK115">
        <f>IF(ISNUMBER(INDEX([1]Haver_M!$B$1:$ZM$1000,MATCH([1]data!$A115,[1]Haver_M!$B$1:$B$1000,0),MATCH([1]data!AK$1,[1]Haver_M!$B$1:$ZM$1,0))),INDEX([1]Haver_M!$B$1:$ZM$1000,MATCH([1]data!$A115,[1]Haver_M!$B$1:$B$1000,0),MATCH([1]data!AK$1,[1]Haver_M!$B$1:$ZM$1,0)),"")</f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31324991</v>
      </c>
      <c r="AJ116">
        <v>96.8</v>
      </c>
      <c r="AK116">
        <f>IF(ISNUMBER(INDEX([1]Haver_M!$B$1:$ZM$1000,MATCH([1]data!$A116,[1]Haver_M!$B$1:$B$1000,0),MATCH([1]data!AK$1,[1]Haver_M!$B$1:$ZM$1,0))),INDEX([1]Haver_M!$B$1:$ZM$1000,MATCH([1]data!$A116,[1]Haver_M!$B$1:$B$1000,0),MATCH([1]data!AK$1,[1]Haver_M!$B$1:$ZM$1,0)),"")</f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128.13999999999999</v>
      </c>
      <c r="AI117">
        <v>32262206</v>
      </c>
      <c r="AJ117">
        <v>96.3</v>
      </c>
      <c r="AK117">
        <f>IF(ISNUMBER(INDEX([1]Haver_M!$B$1:$ZM$1000,MATCH([1]data!$A117,[1]Haver_M!$B$1:$B$1000,0),MATCH([1]data!AK$1,[1]Haver_M!$B$1:$ZM$1,0))),INDEX([1]Haver_M!$B$1:$ZM$1000,MATCH([1]data!$A117,[1]Haver_M!$B$1:$B$1000,0),MATCH([1]data!AK$1,[1]Haver_M!$B$1:$ZM$1,0)),"")</f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32716666</v>
      </c>
      <c r="AJ118">
        <v>97.8</v>
      </c>
      <c r="AK118">
        <f>IF(ISNUMBER(INDEX([1]Haver_M!$B$1:$ZM$1000,MATCH([1]data!$A118,[1]Haver_M!$B$1:$B$1000,0),MATCH([1]data!AK$1,[1]Haver_M!$B$1:$ZM$1,0))),INDEX([1]Haver_M!$B$1:$ZM$1000,MATCH([1]data!$A118,[1]Haver_M!$B$1:$B$1000,0),MATCH([1]data!AK$1,[1]Haver_M!$B$1:$ZM$1,0)),"")</f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33419533</v>
      </c>
      <c r="AJ119">
        <v>97.7</v>
      </c>
      <c r="AK119">
        <f>IF(ISNUMBER(INDEX([1]Haver_M!$B$1:$ZM$1000,MATCH([1]data!$A119,[1]Haver_M!$B$1:$B$1000,0),MATCH([1]data!AK$1,[1]Haver_M!$B$1:$ZM$1,0))),INDEX([1]Haver_M!$B$1:$ZM$1000,MATCH([1]data!$A119,[1]Haver_M!$B$1:$B$1000,0),MATCH([1]data!AK$1,[1]Haver_M!$B$1:$ZM$1,0)),"")</f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33616820</v>
      </c>
      <c r="AJ120">
        <v>99.3</v>
      </c>
      <c r="AK120">
        <f>IF(ISNUMBER(INDEX([1]Haver_M!$B$1:$ZM$1000,MATCH([1]data!$A120,[1]Haver_M!$B$1:$B$1000,0),MATCH([1]data!AK$1,[1]Haver_M!$B$1:$ZM$1,0))),INDEX([1]Haver_M!$B$1:$ZM$1000,MATCH([1]data!$A120,[1]Haver_M!$B$1:$B$1000,0),MATCH([1]data!AK$1,[1]Haver_M!$B$1:$ZM$1,0)),"")</f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34123195</v>
      </c>
      <c r="AJ121">
        <v>97.5</v>
      </c>
      <c r="AK121">
        <f>IF(ISNUMBER(INDEX([1]Haver_M!$B$1:$ZM$1000,MATCH([1]data!$A121,[1]Haver_M!$B$1:$B$1000,0),MATCH([1]data!AK$1,[1]Haver_M!$B$1:$ZM$1,0))),INDEX([1]Haver_M!$B$1:$ZM$1000,MATCH([1]data!$A121,[1]Haver_M!$B$1:$B$1000,0),MATCH([1]data!AK$1,[1]Haver_M!$B$1:$ZM$1,0)),"")</f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133.6</v>
      </c>
      <c r="AI122">
        <v>33360461</v>
      </c>
      <c r="AJ122">
        <v>99.1</v>
      </c>
      <c r="AK122">
        <f>IF(ISNUMBER(INDEX([1]Haver_M!$B$1:$ZM$1000,MATCH([1]data!$A122,[1]Haver_M!$B$1:$B$1000,0),MATCH([1]data!AK$1,[1]Haver_M!$B$1:$ZM$1,0))),INDEX([1]Haver_M!$B$1:$ZM$1000,MATCH([1]data!$A122,[1]Haver_M!$B$1:$B$1000,0),MATCH([1]data!AK$1,[1]Haver_M!$B$1:$ZM$1,0)),"")</f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33729758</v>
      </c>
      <c r="AJ123">
        <v>96.3</v>
      </c>
      <c r="AK123">
        <f>IF(ISNUMBER(INDEX([1]Haver_M!$B$1:$ZM$1000,MATCH([1]data!$A123,[1]Haver_M!$B$1:$B$1000,0),MATCH([1]data!AK$1,[1]Haver_M!$B$1:$ZM$1,0))),INDEX([1]Haver_M!$B$1:$ZM$1000,MATCH([1]data!$A123,[1]Haver_M!$B$1:$B$1000,0),MATCH([1]data!AK$1,[1]Haver_M!$B$1:$ZM$1,0)),"")</f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35116882</v>
      </c>
      <c r="AJ124">
        <v>98.9</v>
      </c>
      <c r="AK124">
        <f>IF(ISNUMBER(INDEX([1]Haver_M!$B$1:$ZM$1000,MATCH([1]data!$A124,[1]Haver_M!$B$1:$B$1000,0),MATCH([1]data!AK$1,[1]Haver_M!$B$1:$ZM$1,0))),INDEX([1]Haver_M!$B$1:$ZM$1000,MATCH([1]data!$A124,[1]Haver_M!$B$1:$B$1000,0),MATCH([1]data!AK$1,[1]Haver_M!$B$1:$ZM$1,0)),"")</f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35025860</v>
      </c>
      <c r="AJ125">
        <v>101.3</v>
      </c>
      <c r="AK125">
        <f>IF(ISNUMBER(INDEX([1]Haver_M!$B$1:$ZM$1000,MATCH([1]data!$A125,[1]Haver_M!$B$1:$B$1000,0),MATCH([1]data!AK$1,[1]Haver_M!$B$1:$ZM$1,0))),INDEX([1]Haver_M!$B$1:$ZM$1000,MATCH([1]data!$A125,[1]Haver_M!$B$1:$B$1000,0),MATCH([1]data!AK$1,[1]Haver_M!$B$1:$ZM$1,0)),"")</f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34296978</v>
      </c>
      <c r="AJ126">
        <v>103.5</v>
      </c>
      <c r="AK126">
        <f>IF(ISNUMBER(INDEX([1]Haver_M!$B$1:$ZM$1000,MATCH([1]data!$A126,[1]Haver_M!$B$1:$B$1000,0),MATCH([1]data!AK$1,[1]Haver_M!$B$1:$ZM$1,0))),INDEX([1]Haver_M!$B$1:$ZM$1000,MATCH([1]data!$A126,[1]Haver_M!$B$1:$B$1000,0),MATCH([1]data!AK$1,[1]Haver_M!$B$1:$ZM$1,0)),"")</f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</v>
      </c>
      <c r="AI127">
        <v>34169459</v>
      </c>
      <c r="AJ127">
        <v>105.2</v>
      </c>
      <c r="AK127">
        <f>IF(ISNUMBER(INDEX([1]Haver_M!$B$1:$ZM$1000,MATCH([1]data!$A127,[1]Haver_M!$B$1:$B$1000,0),MATCH([1]data!AK$1,[1]Haver_M!$B$1:$ZM$1,0))),INDEX([1]Haver_M!$B$1:$ZM$1000,MATCH([1]data!$A127,[1]Haver_M!$B$1:$B$1000,0),MATCH([1]data!AK$1,[1]Haver_M!$B$1:$ZM$1,0)),"")</f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33849349</v>
      </c>
      <c r="AJ128">
        <v>104.2</v>
      </c>
      <c r="AK128">
        <f>IF(ISNUMBER(INDEX([1]Haver_M!$B$1:$ZM$1000,MATCH([1]data!$A128,[1]Haver_M!$B$1:$B$1000,0),MATCH([1]data!AK$1,[1]Haver_M!$B$1:$ZM$1,0))),INDEX([1]Haver_M!$B$1:$ZM$1000,MATCH([1]data!$A128,[1]Haver_M!$B$1:$B$1000,0),MATCH([1]data!AK$1,[1]Haver_M!$B$1:$ZM$1,0)),"")</f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137.75</v>
      </c>
      <c r="AI129">
        <v>34713394</v>
      </c>
      <c r="AJ129">
        <v>106.1</v>
      </c>
      <c r="AK129">
        <f>IF(ISNUMBER(INDEX([1]Haver_M!$B$1:$ZM$1000,MATCH([1]data!$A129,[1]Haver_M!$B$1:$B$1000,0),MATCH([1]data!AK$1,[1]Haver_M!$B$1:$ZM$1,0))),INDEX([1]Haver_M!$B$1:$ZM$1000,MATCH([1]data!$A129,[1]Haver_M!$B$1:$B$1000,0),MATCH([1]data!AK$1,[1]Haver_M!$B$1:$ZM$1,0)),"")</f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139.31</v>
      </c>
      <c r="AI130">
        <v>35182271</v>
      </c>
      <c r="AJ130">
        <v>107</v>
      </c>
      <c r="AK130">
        <f>IF(ISNUMBER(INDEX([1]Haver_M!$B$1:$ZM$1000,MATCH([1]data!$A130,[1]Haver_M!$B$1:$B$1000,0),MATCH([1]data!AK$1,[1]Haver_M!$B$1:$ZM$1,0))),INDEX([1]Haver_M!$B$1:$ZM$1000,MATCH([1]data!$A130,[1]Haver_M!$B$1:$B$1000,0),MATCH([1]data!AK$1,[1]Haver_M!$B$1:$ZM$1,0)),"")</f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138.71</v>
      </c>
      <c r="AI131">
        <v>35188925</v>
      </c>
      <c r="AJ131">
        <v>106</v>
      </c>
      <c r="AK131">
        <f>IF(ISNUMBER(INDEX([1]Haver_M!$B$1:$ZM$1000,MATCH([1]data!$A131,[1]Haver_M!$B$1:$B$1000,0),MATCH([1]data!AK$1,[1]Haver_M!$B$1:$ZM$1,0))),INDEX([1]Haver_M!$B$1:$ZM$1000,MATCH([1]data!$A131,[1]Haver_M!$B$1:$B$1000,0),MATCH([1]data!AK$1,[1]Haver_M!$B$1:$ZM$1,0)),"")</f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35077981</v>
      </c>
      <c r="AJ132">
        <v>109.1</v>
      </c>
      <c r="AK132">
        <f>IF(ISNUMBER(INDEX([1]Haver_M!$B$1:$ZM$1000,MATCH([1]data!$A132,[1]Haver_M!$B$1:$B$1000,0),MATCH([1]data!AK$1,[1]Haver_M!$B$1:$ZM$1,0))),INDEX([1]Haver_M!$B$1:$ZM$1000,MATCH([1]data!$A132,[1]Haver_M!$B$1:$B$1000,0),MATCH([1]data!AK$1,[1]Haver_M!$B$1:$ZM$1,0)),"")</f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138.22999999999999</v>
      </c>
      <c r="AI133">
        <v>35956439</v>
      </c>
      <c r="AJ133">
        <v>107</v>
      </c>
      <c r="AK133">
        <f>IF(ISNUMBER(INDEX([1]Haver_M!$B$1:$ZM$1000,MATCH([1]data!$A133,[1]Haver_M!$B$1:$B$1000,0),MATCH([1]data!AK$1,[1]Haver_M!$B$1:$ZM$1,0))),INDEX([1]Haver_M!$B$1:$ZM$1000,MATCH([1]data!$A133,[1]Haver_M!$B$1:$B$1000,0),MATCH([1]data!AK$1,[1]Haver_M!$B$1:$ZM$1,0)),"")</f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35873744</v>
      </c>
      <c r="AJ134">
        <v>107.8</v>
      </c>
      <c r="AK134">
        <f>IF(ISNUMBER(INDEX([1]Haver_M!$B$1:$ZM$1000,MATCH([1]data!$A134,[1]Haver_M!$B$1:$B$1000,0),MATCH([1]data!AK$1,[1]Haver_M!$B$1:$ZM$1,0))),INDEX([1]Haver_M!$B$1:$ZM$1000,MATCH([1]data!$A134,[1]Haver_M!$B$1:$B$1000,0),MATCH([1]data!AK$1,[1]Haver_M!$B$1:$ZM$1,0)),"")</f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140.72999999999999</v>
      </c>
      <c r="AI135">
        <v>35444917</v>
      </c>
      <c r="AJ135">
        <v>108.5</v>
      </c>
      <c r="AK135">
        <f>IF(ISNUMBER(INDEX([1]Haver_M!$B$1:$ZM$1000,MATCH([1]data!$A135,[1]Haver_M!$B$1:$B$1000,0),MATCH([1]data!AK$1,[1]Haver_M!$B$1:$ZM$1,0))),INDEX([1]Haver_M!$B$1:$ZM$1000,MATCH([1]data!$A135,[1]Haver_M!$B$1:$B$1000,0),MATCH([1]data!AK$1,[1]Haver_M!$B$1:$ZM$1,0)),"")</f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36350690</v>
      </c>
      <c r="AJ136">
        <v>105.4</v>
      </c>
      <c r="AK136">
        <f>IF(ISNUMBER(INDEX([1]Haver_M!$B$1:$ZM$1000,MATCH([1]data!$A136,[1]Haver_M!$B$1:$B$1000,0),MATCH([1]data!AK$1,[1]Haver_M!$B$1:$ZM$1,0))),INDEX([1]Haver_M!$B$1:$ZM$1000,MATCH([1]data!$A136,[1]Haver_M!$B$1:$B$1000,0),MATCH([1]data!AK$1,[1]Haver_M!$B$1:$ZM$1,0)),"")</f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140.88999999999999</v>
      </c>
      <c r="AI137">
        <v>36048318</v>
      </c>
      <c r="AJ137">
        <v>103.4</v>
      </c>
      <c r="AK137">
        <f>IF(ISNUMBER(INDEX([1]Haver_M!$B$1:$ZM$1000,MATCH([1]data!$A137,[1]Haver_M!$B$1:$B$1000,0),MATCH([1]data!AK$1,[1]Haver_M!$B$1:$ZM$1,0))),INDEX([1]Haver_M!$B$1:$ZM$1000,MATCH([1]data!$A137,[1]Haver_M!$B$1:$B$1000,0),MATCH([1]data!AK$1,[1]Haver_M!$B$1:$ZM$1,0)),"")</f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141.25</v>
      </c>
      <c r="AI138">
        <v>35565987</v>
      </c>
      <c r="AJ138">
        <v>102.5</v>
      </c>
      <c r="AK138">
        <f>IF(ISNUMBER(INDEX([1]Haver_M!$B$1:$ZM$1000,MATCH([1]data!$A138,[1]Haver_M!$B$1:$B$1000,0),MATCH([1]data!AK$1,[1]Haver_M!$B$1:$ZM$1,0))),INDEX([1]Haver_M!$B$1:$ZM$1000,MATCH([1]data!$A138,[1]Haver_M!$B$1:$B$1000,0),MATCH([1]data!AK$1,[1]Haver_M!$B$1:$ZM$1,0)),"")</f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</v>
      </c>
      <c r="AI139">
        <v>35159574</v>
      </c>
      <c r="AJ139">
        <v>104.8</v>
      </c>
      <c r="AK139">
        <f>IF(ISNUMBER(INDEX([1]Haver_M!$B$1:$ZM$1000,MATCH([1]data!$A139,[1]Haver_M!$B$1:$B$1000,0),MATCH([1]data!AK$1,[1]Haver_M!$B$1:$ZM$1,0))),INDEX([1]Haver_M!$B$1:$ZM$1000,MATCH([1]data!$A139,[1]Haver_M!$B$1:$B$1000,0),MATCH([1]data!AK$1,[1]Haver_M!$B$1:$ZM$1,0)),"")</f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35417293</v>
      </c>
      <c r="AJ140">
        <v>109</v>
      </c>
      <c r="AK140">
        <f>IF(ISNUMBER(INDEX([1]Haver_M!$B$1:$ZM$1000,MATCH([1]data!$A140,[1]Haver_M!$B$1:$B$1000,0),MATCH([1]data!AK$1,[1]Haver_M!$B$1:$ZM$1,0))),INDEX([1]Haver_M!$B$1:$ZM$1000,MATCH([1]data!$A140,[1]Haver_M!$B$1:$B$1000,0),MATCH([1]data!AK$1,[1]Haver_M!$B$1:$ZM$1,0)),"")</f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36335813</v>
      </c>
      <c r="AJ141">
        <v>104.3</v>
      </c>
      <c r="AK141">
        <f>IF(ISNUMBER(INDEX([1]Haver_M!$B$1:$ZM$1000,MATCH([1]data!$A141,[1]Haver_M!$B$1:$B$1000,0),MATCH([1]data!AK$1,[1]Haver_M!$B$1:$ZM$1,0))),INDEX([1]Haver_M!$B$1:$ZM$1000,MATCH([1]data!$A141,[1]Haver_M!$B$1:$B$1000,0),MATCH([1]data!AK$1,[1]Haver_M!$B$1:$ZM$1,0)),"")</f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36965189</v>
      </c>
      <c r="AJ142">
        <v>100.7</v>
      </c>
      <c r="AK142">
        <f>IF(ISNUMBER(INDEX([1]Haver_M!$B$1:$ZM$1000,MATCH([1]data!$A142,[1]Haver_M!$B$1:$B$1000,0),MATCH([1]data!AK$1,[1]Haver_M!$B$1:$ZM$1,0))),INDEX([1]Haver_M!$B$1:$ZM$1000,MATCH([1]data!$A142,[1]Haver_M!$B$1:$B$1000,0),MATCH([1]data!AK$1,[1]Haver_M!$B$1:$ZM$1,0)),"")</f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36743770</v>
      </c>
      <c r="AJ143">
        <v>103.4</v>
      </c>
      <c r="AK143">
        <f>IF(ISNUMBER(INDEX([1]Haver_M!$B$1:$ZM$1000,MATCH([1]data!$A143,[1]Haver_M!$B$1:$B$1000,0),MATCH([1]data!AK$1,[1]Haver_M!$B$1:$ZM$1,0))),INDEX([1]Haver_M!$B$1:$ZM$1000,MATCH([1]data!$A143,[1]Haver_M!$B$1:$B$1000,0),MATCH([1]data!AK$1,[1]Haver_M!$B$1:$ZM$1,0)),"")</f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36368390</v>
      </c>
      <c r="AJ144">
        <v>105.6</v>
      </c>
      <c r="AK144">
        <f>IF(ISNUMBER(INDEX([1]Haver_M!$B$1:$ZM$1000,MATCH([1]data!$A144,[1]Haver_M!$B$1:$B$1000,0),MATCH([1]data!AK$1,[1]Haver_M!$B$1:$ZM$1,0))),INDEX([1]Haver_M!$B$1:$ZM$1000,MATCH([1]data!$A144,[1]Haver_M!$B$1:$B$1000,0),MATCH([1]data!AK$1,[1]Haver_M!$B$1:$ZM$1,0)),"")</f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36741949</v>
      </c>
      <c r="AJ145">
        <v>106.8</v>
      </c>
      <c r="AK145">
        <f>IF(ISNUMBER(INDEX([1]Haver_M!$B$1:$ZM$1000,MATCH([1]data!$A145,[1]Haver_M!$B$1:$B$1000,0),MATCH([1]data!AK$1,[1]Haver_M!$B$1:$ZM$1,0))),INDEX([1]Haver_M!$B$1:$ZM$1000,MATCH([1]data!$A145,[1]Haver_M!$B$1:$B$1000,0),MATCH([1]data!AK$1,[1]Haver_M!$B$1:$ZM$1,0)),"")</f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36305167</v>
      </c>
      <c r="AJ146">
        <v>103.3</v>
      </c>
      <c r="AK146">
        <f>IF(ISNUMBER(INDEX([1]Haver_M!$B$1:$ZM$1000,MATCH([1]data!$A146,[1]Haver_M!$B$1:$B$1000,0),MATCH([1]data!AK$1,[1]Haver_M!$B$1:$ZM$1,0))),INDEX([1]Haver_M!$B$1:$ZM$1000,MATCH([1]data!$A146,[1]Haver_M!$B$1:$B$1000,0),MATCH([1]data!AK$1,[1]Haver_M!$B$1:$ZM$1,0)),"")</f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36900531</v>
      </c>
      <c r="AJ147">
        <v>106.1</v>
      </c>
      <c r="AK147">
        <f>IF(ISNUMBER(INDEX([1]Haver_M!$B$1:$ZM$1000,MATCH([1]data!$A147,[1]Haver_M!$B$1:$B$1000,0),MATCH([1]data!AK$1,[1]Haver_M!$B$1:$ZM$1,0))),INDEX([1]Haver_M!$B$1:$ZM$1000,MATCH([1]data!$A147,[1]Haver_M!$B$1:$B$1000,0),MATCH([1]data!AK$1,[1]Haver_M!$B$1:$ZM$1,0)),"")</f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38623111</v>
      </c>
      <c r="AJ148">
        <v>109.5</v>
      </c>
      <c r="AK148">
        <f>IF(ISNUMBER(INDEX([1]Haver_M!$B$1:$ZM$1000,MATCH([1]data!$A148,[1]Haver_M!$B$1:$B$1000,0),MATCH([1]data!AK$1,[1]Haver_M!$B$1:$ZM$1,0))),INDEX([1]Haver_M!$B$1:$ZM$1000,MATCH([1]data!$A148,[1]Haver_M!$B$1:$B$1000,0),MATCH([1]data!AK$1,[1]Haver_M!$B$1:$ZM$1,0)),"")</f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37995869</v>
      </c>
      <c r="AJ149">
        <v>113.2</v>
      </c>
      <c r="AK149">
        <f>IF(ISNUMBER(INDEX([1]Haver_M!$B$1:$ZM$1000,MATCH([1]data!$A149,[1]Haver_M!$B$1:$B$1000,0),MATCH([1]data!AK$1,[1]Haver_M!$B$1:$ZM$1,0))),INDEX([1]Haver_M!$B$1:$ZM$1000,MATCH([1]data!$A149,[1]Haver_M!$B$1:$B$1000,0),MATCH([1]data!AK$1,[1]Haver_M!$B$1:$ZM$1,0)),"")</f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142.63999999999999</v>
      </c>
      <c r="AI150">
        <v>36810191</v>
      </c>
      <c r="AJ150">
        <v>112.3</v>
      </c>
      <c r="AK150">
        <f>IF(ISNUMBER(INDEX([1]Haver_M!$B$1:$ZM$1000,MATCH([1]data!$A150,[1]Haver_M!$B$1:$B$1000,0),MATCH([1]data!AK$1,[1]Haver_M!$B$1:$ZM$1,0))),INDEX([1]Haver_M!$B$1:$ZM$1000,MATCH([1]data!$A150,[1]Haver_M!$B$1:$B$1000,0),MATCH([1]data!AK$1,[1]Haver_M!$B$1:$ZM$1,0)),"")</f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36528393</v>
      </c>
      <c r="AJ151">
        <v>109.6</v>
      </c>
      <c r="AK151">
        <f>IF(ISNUMBER(INDEX([1]Haver_M!$B$1:$ZM$1000,MATCH([1]data!$A151,[1]Haver_M!$B$1:$B$1000,0),MATCH([1]data!AK$1,[1]Haver_M!$B$1:$ZM$1,0))),INDEX([1]Haver_M!$B$1:$ZM$1000,MATCH([1]data!$A151,[1]Haver_M!$B$1:$B$1000,0),MATCH([1]data!AK$1,[1]Haver_M!$B$1:$ZM$1,0)),"")</f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35917147</v>
      </c>
      <c r="AJ152">
        <v>108.3</v>
      </c>
      <c r="AK152">
        <f>IF(ISNUMBER(INDEX([1]Haver_M!$B$1:$ZM$1000,MATCH([1]data!$A152,[1]Haver_M!$B$1:$B$1000,0),MATCH([1]data!AK$1,[1]Haver_M!$B$1:$ZM$1,0))),INDEX([1]Haver_M!$B$1:$ZM$1000,MATCH([1]data!$A152,[1]Haver_M!$B$1:$B$1000,0),MATCH([1]data!AK$1,[1]Haver_M!$B$1:$ZM$1,0)),"")</f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144.36000000000001</v>
      </c>
      <c r="AI153">
        <v>37179603</v>
      </c>
      <c r="AJ153">
        <v>107</v>
      </c>
      <c r="AK153">
        <f>IF(ISNUMBER(INDEX([1]Haver_M!$B$1:$ZM$1000,MATCH([1]data!$A153,[1]Haver_M!$B$1:$B$1000,0),MATCH([1]data!AK$1,[1]Haver_M!$B$1:$ZM$1,0))),INDEX([1]Haver_M!$B$1:$ZM$1000,MATCH([1]data!$A153,[1]Haver_M!$B$1:$B$1000,0),MATCH([1]data!AK$1,[1]Haver_M!$B$1:$ZM$1,0)),"")</f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143.72999999999999</v>
      </c>
      <c r="AI154">
        <v>37661696</v>
      </c>
      <c r="AJ154">
        <v>107.7</v>
      </c>
      <c r="AK154">
        <f>IF(ISNUMBER(INDEX([1]Haver_M!$B$1:$ZM$1000,MATCH([1]data!$A154,[1]Haver_M!$B$1:$B$1000,0),MATCH([1]data!AK$1,[1]Haver_M!$B$1:$ZM$1,0))),INDEX([1]Haver_M!$B$1:$ZM$1000,MATCH([1]data!$A154,[1]Haver_M!$B$1:$B$1000,0),MATCH([1]data!AK$1,[1]Haver_M!$B$1:$ZM$1,0)),"")</f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144.85</v>
      </c>
      <c r="AI155">
        <v>37796014</v>
      </c>
      <c r="AJ155">
        <v>107.9</v>
      </c>
      <c r="AK155">
        <f>IF(ISNUMBER(INDEX([1]Haver_M!$B$1:$ZM$1000,MATCH([1]data!$A155,[1]Haver_M!$B$1:$B$1000,0),MATCH([1]data!AK$1,[1]Haver_M!$B$1:$ZM$1,0))),INDEX([1]Haver_M!$B$1:$ZM$1000,MATCH([1]data!$A155,[1]Haver_M!$B$1:$B$1000,0),MATCH([1]data!AK$1,[1]Haver_M!$B$1:$ZM$1,0)),"")</f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38643584</v>
      </c>
      <c r="AJ156">
        <v>106.5</v>
      </c>
      <c r="AK156">
        <f>IF(ISNUMBER(INDEX([1]Haver_M!$B$1:$ZM$1000,MATCH([1]data!$A156,[1]Haver_M!$B$1:$B$1000,0),MATCH([1]data!AK$1,[1]Haver_M!$B$1:$ZM$1,0))),INDEX([1]Haver_M!$B$1:$ZM$1000,MATCH([1]data!$A156,[1]Haver_M!$B$1:$B$1000,0),MATCH([1]data!AK$1,[1]Haver_M!$B$1:$ZM$1,0)),"")</f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37765084</v>
      </c>
      <c r="AJ157">
        <v>105.5</v>
      </c>
      <c r="AK157">
        <f>IF(ISNUMBER(INDEX([1]Haver_M!$B$1:$ZM$1000,MATCH([1]data!$A157,[1]Haver_M!$B$1:$B$1000,0),MATCH([1]data!AK$1,[1]Haver_M!$B$1:$ZM$1,0))),INDEX([1]Haver_M!$B$1:$ZM$1000,MATCH([1]data!$A157,[1]Haver_M!$B$1:$B$1000,0),MATCH([1]data!AK$1,[1]Haver_M!$B$1:$ZM$1,0)),"")</f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38366810</v>
      </c>
      <c r="AJ158">
        <v>106</v>
      </c>
      <c r="AK158">
        <f>IF(ISNUMBER(INDEX([1]Haver_M!$B$1:$ZM$1000,MATCH([1]data!$A158,[1]Haver_M!$B$1:$B$1000,0),MATCH([1]data!AK$1,[1]Haver_M!$B$1:$ZM$1,0))),INDEX([1]Haver_M!$B$1:$ZM$1000,MATCH([1]data!$A158,[1]Haver_M!$B$1:$B$1000,0),MATCH([1]data!AK$1,[1]Haver_M!$B$1:$ZM$1,0)),"")</f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38005652</v>
      </c>
      <c r="AJ159">
        <v>104.7</v>
      </c>
      <c r="AK159">
        <f>IF(ISNUMBER(INDEX([1]Haver_M!$B$1:$ZM$1000,MATCH([1]data!$A159,[1]Haver_M!$B$1:$B$1000,0),MATCH([1]data!AK$1,[1]Haver_M!$B$1:$ZM$1,0))),INDEX([1]Haver_M!$B$1:$ZM$1000,MATCH([1]data!$A159,[1]Haver_M!$B$1:$B$1000,0),MATCH([1]data!AK$1,[1]Haver_M!$B$1:$ZM$1,0)),"")</f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38442192</v>
      </c>
      <c r="AJ160">
        <v>102.2</v>
      </c>
      <c r="AK160">
        <f>IF(ISNUMBER(INDEX([1]Haver_M!$B$1:$ZM$1000,MATCH([1]data!$A160,[1]Haver_M!$B$1:$B$1000,0),MATCH([1]data!AK$1,[1]Haver_M!$B$1:$ZM$1,0))),INDEX([1]Haver_M!$B$1:$ZM$1000,MATCH([1]data!$A160,[1]Haver_M!$B$1:$B$1000,0),MATCH([1]data!AK$1,[1]Haver_M!$B$1:$ZM$1,0)),"")</f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146.25</v>
      </c>
      <c r="AI161">
        <v>38653663</v>
      </c>
      <c r="AJ161">
        <v>103</v>
      </c>
      <c r="AK161">
        <f>IF(ISNUMBER(INDEX([1]Haver_M!$B$1:$ZM$1000,MATCH([1]data!$A161,[1]Haver_M!$B$1:$B$1000,0),MATCH([1]data!AK$1,[1]Haver_M!$B$1:$ZM$1,0))),INDEX([1]Haver_M!$B$1:$ZM$1000,MATCH([1]data!$A161,[1]Haver_M!$B$1:$B$1000,0),MATCH([1]data!AK$1,[1]Haver_M!$B$1:$ZM$1,0)),"")</f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38344862</v>
      </c>
      <c r="AJ162">
        <v>102.7</v>
      </c>
      <c r="AK162">
        <f>IF(ISNUMBER(INDEX([1]Haver_M!$B$1:$ZM$1000,MATCH([1]data!$A162,[1]Haver_M!$B$1:$B$1000,0),MATCH([1]data!AK$1,[1]Haver_M!$B$1:$ZM$1,0))),INDEX([1]Haver_M!$B$1:$ZM$1000,MATCH([1]data!$A162,[1]Haver_M!$B$1:$B$1000,0),MATCH([1]data!AK$1,[1]Haver_M!$B$1:$ZM$1,0)),"")</f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37627698</v>
      </c>
      <c r="AJ163">
        <v>102.4</v>
      </c>
      <c r="AK163">
        <f>IF(ISNUMBER(INDEX([1]Haver_M!$B$1:$ZM$1000,MATCH([1]data!$A163,[1]Haver_M!$B$1:$B$1000,0),MATCH([1]data!AK$1,[1]Haver_M!$B$1:$ZM$1,0))),INDEX([1]Haver_M!$B$1:$ZM$1000,MATCH([1]data!$A163,[1]Haver_M!$B$1:$B$1000,0),MATCH([1]data!AK$1,[1]Haver_M!$B$1:$ZM$1,0)),"")</f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146.96</v>
      </c>
      <c r="AI164">
        <v>37697945</v>
      </c>
      <c r="AJ164">
        <v>99.5</v>
      </c>
      <c r="AK164">
        <f>IF(ISNUMBER(INDEX([1]Haver_M!$B$1:$ZM$1000,MATCH([1]data!$A164,[1]Haver_M!$B$1:$B$1000,0),MATCH([1]data!AK$1,[1]Haver_M!$B$1:$ZM$1,0))),INDEX([1]Haver_M!$B$1:$ZM$1000,MATCH([1]data!$A164,[1]Haver_M!$B$1:$B$1000,0),MATCH([1]data!AK$1,[1]Haver_M!$B$1:$ZM$1,0)),"")</f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38613276</v>
      </c>
      <c r="AJ165">
        <v>102</v>
      </c>
      <c r="AK165">
        <f>IF(ISNUMBER(INDEX([1]Haver_M!$B$1:$ZM$1000,MATCH([1]data!$A165,[1]Haver_M!$B$1:$B$1000,0),MATCH([1]data!AK$1,[1]Haver_M!$B$1:$ZM$1,0))),INDEX([1]Haver_M!$B$1:$ZM$1000,MATCH([1]data!$A165,[1]Haver_M!$B$1:$B$1000,0),MATCH([1]data!AK$1,[1]Haver_M!$B$1:$ZM$1,0)),"")</f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38524724</v>
      </c>
      <c r="AJ166">
        <v>102.5</v>
      </c>
      <c r="AK166">
        <f>IF(ISNUMBER(INDEX([1]Haver_M!$B$1:$ZM$1000,MATCH([1]data!$A166,[1]Haver_M!$B$1:$B$1000,0),MATCH([1]data!AK$1,[1]Haver_M!$B$1:$ZM$1,0))),INDEX([1]Haver_M!$B$1:$ZM$1000,MATCH([1]data!$A166,[1]Haver_M!$B$1:$B$1000,0),MATCH([1]data!AK$1,[1]Haver_M!$B$1:$ZM$1,0)),"")</f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148.05000000000001</v>
      </c>
      <c r="AI167">
        <v>39389004</v>
      </c>
      <c r="AJ167">
        <v>101.1</v>
      </c>
      <c r="AK167">
        <f>IF(ISNUMBER(INDEX([1]Haver_M!$B$1:$ZM$1000,MATCH([1]data!$A167,[1]Haver_M!$B$1:$B$1000,0),MATCH([1]data!AK$1,[1]Haver_M!$B$1:$ZM$1,0))),INDEX([1]Haver_M!$B$1:$ZM$1000,MATCH([1]data!$A167,[1]Haver_M!$B$1:$B$1000,0),MATCH([1]data!AK$1,[1]Haver_M!$B$1:$ZM$1,0)),"")</f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39920290</v>
      </c>
      <c r="AJ168">
        <v>102.1</v>
      </c>
      <c r="AK168">
        <f>IF(ISNUMBER(INDEX([1]Haver_M!$B$1:$ZM$1000,MATCH([1]data!$A168,[1]Haver_M!$B$1:$B$1000,0),MATCH([1]data!AK$1,[1]Haver_M!$B$1:$ZM$1,0))),INDEX([1]Haver_M!$B$1:$ZM$1000,MATCH([1]data!$A168,[1]Haver_M!$B$1:$B$1000,0),MATCH([1]data!AK$1,[1]Haver_M!$B$1:$ZM$1,0)),"")</f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148.71</v>
      </c>
      <c r="AI169">
        <v>39556378</v>
      </c>
      <c r="AJ169">
        <v>100.6</v>
      </c>
      <c r="AK169">
        <f>IF(ISNUMBER(INDEX([1]Haver_M!$B$1:$ZM$1000,MATCH([1]data!$A169,[1]Haver_M!$B$1:$B$1000,0),MATCH([1]data!AK$1,[1]Haver_M!$B$1:$ZM$1,0))),INDEX([1]Haver_M!$B$1:$ZM$1000,MATCH([1]data!$A169,[1]Haver_M!$B$1:$B$1000,0),MATCH([1]data!AK$1,[1]Haver_M!$B$1:$ZM$1,0)),"")</f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148.30000000000001</v>
      </c>
      <c r="AI170">
        <v>40279759</v>
      </c>
      <c r="AJ170">
        <v>98.5</v>
      </c>
      <c r="AK170">
        <f>IF(ISNUMBER(INDEX([1]Haver_M!$B$1:$ZM$1000,MATCH([1]data!$A170,[1]Haver_M!$B$1:$B$1000,0),MATCH([1]data!AK$1,[1]Haver_M!$B$1:$ZM$1,0))),INDEX([1]Haver_M!$B$1:$ZM$1000,MATCH([1]data!$A170,[1]Haver_M!$B$1:$B$1000,0),MATCH([1]data!AK$1,[1]Haver_M!$B$1:$ZM$1,0)),"")</f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41653487</v>
      </c>
      <c r="AJ171">
        <v>97</v>
      </c>
      <c r="AK171">
        <f>IF(ISNUMBER(INDEX([1]Haver_M!$B$1:$ZM$1000,MATCH([1]data!$A171,[1]Haver_M!$B$1:$B$1000,0),MATCH([1]data!AK$1,[1]Haver_M!$B$1:$ZM$1,0))),INDEX([1]Haver_M!$B$1:$ZM$1000,MATCH([1]data!$A171,[1]Haver_M!$B$1:$B$1000,0),MATCH([1]data!AK$1,[1]Haver_M!$B$1:$ZM$1,0)),"")</f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40269429</v>
      </c>
      <c r="AJ172">
        <v>96.7</v>
      </c>
      <c r="AK172">
        <f>IF(ISNUMBER(INDEX([1]Haver_M!$B$1:$ZM$1000,MATCH([1]data!$A172,[1]Haver_M!$B$1:$B$1000,0),MATCH([1]data!AK$1,[1]Haver_M!$B$1:$ZM$1,0))),INDEX([1]Haver_M!$B$1:$ZM$1000,MATCH([1]data!$A172,[1]Haver_M!$B$1:$B$1000,0),MATCH([1]data!AK$1,[1]Haver_M!$B$1:$ZM$1,0)),"")</f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39591854</v>
      </c>
      <c r="AJ173">
        <v>96.4</v>
      </c>
      <c r="AK173">
        <f>IF(ISNUMBER(INDEX([1]Haver_M!$B$1:$ZM$1000,MATCH([1]data!$A173,[1]Haver_M!$B$1:$B$1000,0),MATCH([1]data!AK$1,[1]Haver_M!$B$1:$ZM$1,0))),INDEX([1]Haver_M!$B$1:$ZM$1000,MATCH([1]data!$A173,[1]Haver_M!$B$1:$B$1000,0),MATCH([1]data!AK$1,[1]Haver_M!$B$1:$ZM$1,0)),"")</f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39100499</v>
      </c>
      <c r="AJ174">
        <v>92.5</v>
      </c>
      <c r="AK174">
        <f>IF(ISNUMBER(INDEX([1]Haver_M!$B$1:$ZM$1000,MATCH([1]data!$A174,[1]Haver_M!$B$1:$B$1000,0),MATCH([1]data!AK$1,[1]Haver_M!$B$1:$ZM$1,0))),INDEX([1]Haver_M!$B$1:$ZM$1000,MATCH([1]data!$A174,[1]Haver_M!$B$1:$B$1000,0),MATCH([1]data!AK$1,[1]Haver_M!$B$1:$ZM$1,0)),"")</f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37726473</v>
      </c>
      <c r="AJ175">
        <v>93.4</v>
      </c>
      <c r="AK175">
        <f>IF(ISNUMBER(INDEX([1]Haver_M!$B$1:$ZM$1000,MATCH([1]data!$A175,[1]Haver_M!$B$1:$B$1000,0),MATCH([1]data!AK$1,[1]Haver_M!$B$1:$ZM$1,0))),INDEX([1]Haver_M!$B$1:$ZM$1000,MATCH([1]data!$A175,[1]Haver_M!$B$1:$B$1000,0),MATCH([1]data!AK$1,[1]Haver_M!$B$1:$ZM$1,0)),"")</f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37866809</v>
      </c>
      <c r="AJ176">
        <v>94.5</v>
      </c>
      <c r="AK176">
        <f>IF(ISNUMBER(INDEX([1]Haver_M!$B$1:$ZM$1000,MATCH([1]data!$A176,[1]Haver_M!$B$1:$B$1000,0),MATCH([1]data!AK$1,[1]Haver_M!$B$1:$ZM$1,0))),INDEX([1]Haver_M!$B$1:$ZM$1000,MATCH([1]data!$A176,[1]Haver_M!$B$1:$B$1000,0),MATCH([1]data!AK$1,[1]Haver_M!$B$1:$ZM$1,0)),"")</f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145.63999999999999</v>
      </c>
      <c r="AI177">
        <v>38550694</v>
      </c>
      <c r="AJ177">
        <v>91.8</v>
      </c>
      <c r="AK177">
        <f>IF(ISNUMBER(INDEX([1]Haver_M!$B$1:$ZM$1000,MATCH([1]data!$A177,[1]Haver_M!$B$1:$B$1000,0),MATCH([1]data!AK$1,[1]Haver_M!$B$1:$ZM$1,0))),INDEX([1]Haver_M!$B$1:$ZM$1000,MATCH([1]data!$A177,[1]Haver_M!$B$1:$B$1000,0),MATCH([1]data!AK$1,[1]Haver_M!$B$1:$ZM$1,0)),"")</f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38894976</v>
      </c>
      <c r="AJ178">
        <v>92.8</v>
      </c>
      <c r="AK178">
        <f>IF(ISNUMBER(INDEX([1]Haver_M!$B$1:$ZM$1000,MATCH([1]data!$A178,[1]Haver_M!$B$1:$B$1000,0),MATCH([1]data!AK$1,[1]Haver_M!$B$1:$ZM$1,0))),INDEX([1]Haver_M!$B$1:$ZM$1000,MATCH([1]data!$A178,[1]Haver_M!$B$1:$B$1000,0),MATCH([1]data!AK$1,[1]Haver_M!$B$1:$ZM$1,0)),"")</f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145.49</v>
      </c>
      <c r="AI179">
        <v>40100441</v>
      </c>
      <c r="AJ179">
        <v>91.4</v>
      </c>
      <c r="AK179">
        <f>IF(ISNUMBER(INDEX([1]Haver_M!$B$1:$ZM$1000,MATCH([1]data!$A179,[1]Haver_M!$B$1:$B$1000,0),MATCH([1]data!AK$1,[1]Haver_M!$B$1:$ZM$1,0))),INDEX([1]Haver_M!$B$1:$ZM$1000,MATCH([1]data!$A179,[1]Haver_M!$B$1:$B$1000,0),MATCH([1]data!AK$1,[1]Haver_M!$B$1:$ZM$1,0)),"")</f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40950726</v>
      </c>
      <c r="AJ180">
        <v>86</v>
      </c>
      <c r="AK180">
        <f>IF(ISNUMBER(INDEX([1]Haver_M!$B$1:$ZM$1000,MATCH([1]data!$A180,[1]Haver_M!$B$1:$B$1000,0),MATCH([1]data!AK$1,[1]Haver_M!$B$1:$ZM$1,0))),INDEX([1]Haver_M!$B$1:$ZM$1000,MATCH([1]data!$A180,[1]Haver_M!$B$1:$B$1000,0),MATCH([1]data!AK$1,[1]Haver_M!$B$1:$ZM$1,0)),"")</f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39838307</v>
      </c>
      <c r="AJ181">
        <v>86.6</v>
      </c>
      <c r="AK181">
        <f>IF(ISNUMBER(INDEX([1]Haver_M!$B$1:$ZM$1000,MATCH([1]data!$A181,[1]Haver_M!$B$1:$B$1000,0),MATCH([1]data!AK$1,[1]Haver_M!$B$1:$ZM$1,0))),INDEX([1]Haver_M!$B$1:$ZM$1000,MATCH([1]data!$A181,[1]Haver_M!$B$1:$B$1000,0),MATCH([1]data!AK$1,[1]Haver_M!$B$1:$ZM$1,0)),"")</f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40757968</v>
      </c>
      <c r="AJ182">
        <v>80.2</v>
      </c>
      <c r="AK182">
        <f>IF(ISNUMBER(INDEX([1]Haver_M!$B$1:$ZM$1000,MATCH([1]data!$A182,[1]Haver_M!$B$1:$B$1000,0),MATCH([1]data!AK$1,[1]Haver_M!$B$1:$ZM$1,0))),INDEX([1]Haver_M!$B$1:$ZM$1000,MATCH([1]data!$A182,[1]Haver_M!$B$1:$B$1000,0),MATCH([1]data!AK$1,[1]Haver_M!$B$1:$ZM$1,0)),"")</f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144.36000000000001</v>
      </c>
      <c r="AI183">
        <v>40719266</v>
      </c>
      <c r="AJ183">
        <v>76.099999999999994</v>
      </c>
      <c r="AK183">
        <f>IF(ISNUMBER(INDEX([1]Haver_M!$B$1:$ZM$1000,MATCH([1]data!$A183,[1]Haver_M!$B$1:$B$1000,0),MATCH([1]data!AK$1,[1]Haver_M!$B$1:$ZM$1,0))),INDEX([1]Haver_M!$B$1:$ZM$1000,MATCH([1]data!$A183,[1]Haver_M!$B$1:$B$1000,0),MATCH([1]data!AK$1,[1]Haver_M!$B$1:$ZM$1,0)),"")</f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39758964</v>
      </c>
      <c r="AJ184">
        <v>74.099999999999994</v>
      </c>
      <c r="AK184">
        <f>IF(ISNUMBER(INDEX([1]Haver_M!$B$1:$ZM$1000,MATCH([1]data!$A184,[1]Haver_M!$B$1:$B$1000,0),MATCH([1]data!AK$1,[1]Haver_M!$B$1:$ZM$1,0))),INDEX([1]Haver_M!$B$1:$ZM$1000,MATCH([1]data!$A184,[1]Haver_M!$B$1:$B$1000,0),MATCH([1]data!AK$1,[1]Haver_M!$B$1:$ZM$1,0)),"")</f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142.47999999999999</v>
      </c>
      <c r="AI185">
        <v>39596670</v>
      </c>
      <c r="AJ185">
        <v>75.5</v>
      </c>
      <c r="AK185">
        <f>IF(ISNUMBER(INDEX([1]Haver_M!$B$1:$ZM$1000,MATCH([1]data!$A185,[1]Haver_M!$B$1:$B$1000,0),MATCH([1]data!AK$1,[1]Haver_M!$B$1:$ZM$1,0))),INDEX([1]Haver_M!$B$1:$ZM$1000,MATCH([1]data!$A185,[1]Haver_M!$B$1:$B$1000,0),MATCH([1]data!AK$1,[1]Haver_M!$B$1:$ZM$1,0)),"")</f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38202362</v>
      </c>
      <c r="AJ186">
        <v>75.099999999999994</v>
      </c>
      <c r="AK186">
        <f>IF(ISNUMBER(INDEX([1]Haver_M!$B$1:$ZM$1000,MATCH([1]data!$A186,[1]Haver_M!$B$1:$B$1000,0),MATCH([1]data!AK$1,[1]Haver_M!$B$1:$ZM$1,0))),INDEX([1]Haver_M!$B$1:$ZM$1000,MATCH([1]data!$A186,[1]Haver_M!$B$1:$B$1000,0),MATCH([1]data!AK$1,[1]Haver_M!$B$1:$ZM$1,0)),"")</f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139.87</v>
      </c>
      <c r="AI187">
        <v>37263666</v>
      </c>
      <c r="AJ187">
        <v>74</v>
      </c>
      <c r="AK187">
        <f>IF(ISNUMBER(INDEX([1]Haver_M!$B$1:$ZM$1000,MATCH([1]data!$A187,[1]Haver_M!$B$1:$B$1000,0),MATCH([1]data!AK$1,[1]Haver_M!$B$1:$ZM$1,0))),INDEX([1]Haver_M!$B$1:$ZM$1000,MATCH([1]data!$A187,[1]Haver_M!$B$1:$B$1000,0),MATCH([1]data!AK$1,[1]Haver_M!$B$1:$ZM$1,0)),"")</f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36816443</v>
      </c>
      <c r="AJ188">
        <v>70.8</v>
      </c>
      <c r="AK188">
        <f>IF(ISNUMBER(INDEX([1]Haver_M!$B$1:$ZM$1000,MATCH([1]data!$A188,[1]Haver_M!$B$1:$B$1000,0),MATCH([1]data!AK$1,[1]Haver_M!$B$1:$ZM$1,0))),INDEX([1]Haver_M!$B$1:$ZM$1000,MATCH([1]data!$A188,[1]Haver_M!$B$1:$B$1000,0),MATCH([1]data!AK$1,[1]Haver_M!$B$1:$ZM$1,0)),"")</f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37858685</v>
      </c>
      <c r="AJ189">
        <v>69.7</v>
      </c>
      <c r="AK189">
        <f>IF(ISNUMBER(INDEX([1]Haver_M!$B$1:$ZM$1000,MATCH([1]data!$A189,[1]Haver_M!$B$1:$B$1000,0),MATCH([1]data!AK$1,[1]Haver_M!$B$1:$ZM$1,0))),INDEX([1]Haver_M!$B$1:$ZM$1000,MATCH([1]data!$A189,[1]Haver_M!$B$1:$B$1000,0),MATCH([1]data!AK$1,[1]Haver_M!$B$1:$ZM$1,0)),"")</f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137.88999999999999</v>
      </c>
      <c r="AI190">
        <v>37841650</v>
      </c>
      <c r="AJ190">
        <v>65.099999999999994</v>
      </c>
      <c r="AK190">
        <f>IF(ISNUMBER(INDEX([1]Haver_M!$B$1:$ZM$1000,MATCH([1]data!$A190,[1]Haver_M!$B$1:$B$1000,0),MATCH([1]data!AK$1,[1]Haver_M!$B$1:$ZM$1,0))),INDEX([1]Haver_M!$B$1:$ZM$1000,MATCH([1]data!$A190,[1]Haver_M!$B$1:$B$1000,0),MATCH([1]data!AK$1,[1]Haver_M!$B$1:$ZM$1,0)),"")</f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39276666</v>
      </c>
      <c r="AJ191">
        <v>65.3</v>
      </c>
      <c r="AK191">
        <f>IF(ISNUMBER(INDEX([1]Haver_M!$B$1:$ZM$1000,MATCH([1]data!$A191,[1]Haver_M!$B$1:$B$1000,0),MATCH([1]data!AK$1,[1]Haver_M!$B$1:$ZM$1,0))),INDEX([1]Haver_M!$B$1:$ZM$1000,MATCH([1]data!$A191,[1]Haver_M!$B$1:$B$1000,0),MATCH([1]data!AK$1,[1]Haver_M!$B$1:$ZM$1,0)),"")</f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39224855</v>
      </c>
      <c r="AJ192">
        <v>66.099999999999994</v>
      </c>
      <c r="AK192">
        <f>IF(ISNUMBER(INDEX([1]Haver_M!$B$1:$ZM$1000,MATCH([1]data!$A192,[1]Haver_M!$B$1:$B$1000,0),MATCH([1]data!AK$1,[1]Haver_M!$B$1:$ZM$1,0))),INDEX([1]Haver_M!$B$1:$ZM$1000,MATCH([1]data!$A192,[1]Haver_M!$B$1:$B$1000,0),MATCH([1]data!AK$1,[1]Haver_M!$B$1:$ZM$1,0)),"")</f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</v>
      </c>
      <c r="AI193">
        <v>38669960</v>
      </c>
      <c r="AJ193">
        <v>64.900000000000006</v>
      </c>
      <c r="AK193">
        <f>IF(ISNUMBER(INDEX([1]Haver_M!$B$1:$ZM$1000,MATCH([1]data!$A193,[1]Haver_M!$B$1:$B$1000,0),MATCH([1]data!AK$1,[1]Haver_M!$B$1:$ZM$1,0))),INDEX([1]Haver_M!$B$1:$ZM$1000,MATCH([1]data!$A193,[1]Haver_M!$B$1:$B$1000,0),MATCH([1]data!AK$1,[1]Haver_M!$B$1:$ZM$1,0)),"")</f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135.65</v>
      </c>
      <c r="AI194">
        <v>38400901</v>
      </c>
      <c r="AJ194">
        <v>65.400000000000006</v>
      </c>
      <c r="AK194">
        <f>IF(ISNUMBER(INDEX([1]Haver_M!$B$1:$ZM$1000,MATCH([1]data!$A194,[1]Haver_M!$B$1:$B$1000,0),MATCH([1]data!AK$1,[1]Haver_M!$B$1:$ZM$1,0))),INDEX([1]Haver_M!$B$1:$ZM$1000,MATCH([1]data!$A194,[1]Haver_M!$B$1:$B$1000,0),MATCH([1]data!AK$1,[1]Haver_M!$B$1:$ZM$1,0)),"")</f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135.55000000000001</v>
      </c>
      <c r="AI195">
        <v>38727337</v>
      </c>
      <c r="AJ195">
        <v>67.8</v>
      </c>
      <c r="AK195">
        <f>IF(ISNUMBER(INDEX([1]Haver_M!$B$1:$ZM$1000,MATCH([1]data!$A195,[1]Haver_M!$B$1:$B$1000,0),MATCH([1]data!AK$1,[1]Haver_M!$B$1:$ZM$1,0))),INDEX([1]Haver_M!$B$1:$ZM$1000,MATCH([1]data!$A195,[1]Haver_M!$B$1:$B$1000,0),MATCH([1]data!AK$1,[1]Haver_M!$B$1:$ZM$1,0)),"")</f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39444914</v>
      </c>
      <c r="AJ196">
        <v>66</v>
      </c>
      <c r="AK196">
        <f>IF(ISNUMBER(INDEX([1]Haver_M!$B$1:$ZM$1000,MATCH([1]data!$A196,[1]Haver_M!$B$1:$B$1000,0),MATCH([1]data!AK$1,[1]Haver_M!$B$1:$ZM$1,0))),INDEX([1]Haver_M!$B$1:$ZM$1000,MATCH([1]data!$A196,[1]Haver_M!$B$1:$B$1000,0),MATCH([1]data!AK$1,[1]Haver_M!$B$1:$ZM$1,0)),"")</f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134.69</v>
      </c>
      <c r="AI197">
        <v>40269420</v>
      </c>
      <c r="AJ197">
        <v>65.599999999999994</v>
      </c>
      <c r="AK197">
        <f>IF(ISNUMBER(INDEX([1]Haver_M!$B$1:$ZM$1000,MATCH([1]data!$A197,[1]Haver_M!$B$1:$B$1000,0),MATCH([1]data!AK$1,[1]Haver_M!$B$1:$ZM$1,0))),INDEX([1]Haver_M!$B$1:$ZM$1000,MATCH([1]data!$A197,[1]Haver_M!$B$1:$B$1000,0),MATCH([1]data!AK$1,[1]Haver_M!$B$1:$ZM$1,0)),"")</f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134.04</v>
      </c>
      <c r="AI198">
        <v>38648673</v>
      </c>
      <c r="AJ198">
        <v>70.400000000000006</v>
      </c>
      <c r="AK198">
        <f>IF(ISNUMBER(INDEX([1]Haver_M!$B$1:$ZM$1000,MATCH([1]data!$A198,[1]Haver_M!$B$1:$B$1000,0),MATCH([1]data!AK$1,[1]Haver_M!$B$1:$ZM$1,0))),INDEX([1]Haver_M!$B$1:$ZM$1000,MATCH([1]data!$A198,[1]Haver_M!$B$1:$B$1000,0),MATCH([1]data!AK$1,[1]Haver_M!$B$1:$ZM$1,0)),"")</f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37550409</v>
      </c>
      <c r="AJ199">
        <v>73.099999999999994</v>
      </c>
      <c r="AK199">
        <f>IF(ISNUMBER(INDEX([1]Haver_M!$B$1:$ZM$1000,MATCH([1]data!$A199,[1]Haver_M!$B$1:$B$1000,0),MATCH([1]data!AK$1,[1]Haver_M!$B$1:$ZM$1,0))),INDEX([1]Haver_M!$B$1:$ZM$1000,MATCH([1]data!$A199,[1]Haver_M!$B$1:$B$1000,0),MATCH([1]data!AK$1,[1]Haver_M!$B$1:$ZM$1,0)),"")</f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134.34</v>
      </c>
      <c r="AI200">
        <v>37255241</v>
      </c>
      <c r="AJ200">
        <v>76.7</v>
      </c>
      <c r="AK200">
        <f>IF(ISNUMBER(INDEX([1]Haver_M!$B$1:$ZM$1000,MATCH([1]data!$A200,[1]Haver_M!$B$1:$B$1000,0),MATCH([1]data!AK$1,[1]Haver_M!$B$1:$ZM$1,0))),INDEX([1]Haver_M!$B$1:$ZM$1000,MATCH([1]data!$A200,[1]Haver_M!$B$1:$B$1000,0),MATCH([1]data!AK$1,[1]Haver_M!$B$1:$ZM$1,0)),"")</f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37693934</v>
      </c>
      <c r="AJ201">
        <v>78.8</v>
      </c>
      <c r="AK201">
        <f>IF(ISNUMBER(INDEX([1]Haver_M!$B$1:$ZM$1000,MATCH([1]data!$A201,[1]Haver_M!$B$1:$B$1000,0),MATCH([1]data!AK$1,[1]Haver_M!$B$1:$ZM$1,0))),INDEX([1]Haver_M!$B$1:$ZM$1000,MATCH([1]data!$A201,[1]Haver_M!$B$1:$B$1000,0),MATCH([1]data!AK$1,[1]Haver_M!$B$1:$ZM$1,0)),"")</f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133.71</v>
      </c>
      <c r="AI202">
        <v>38345060</v>
      </c>
      <c r="AJ202">
        <v>79.900000000000006</v>
      </c>
      <c r="AK202">
        <f>IF(ISNUMBER(INDEX([1]Haver_M!$B$1:$ZM$1000,MATCH([1]data!$A202,[1]Haver_M!$B$1:$B$1000,0),MATCH([1]data!AK$1,[1]Haver_M!$B$1:$ZM$1,0))),INDEX([1]Haver_M!$B$1:$ZM$1000,MATCH([1]data!$A202,[1]Haver_M!$B$1:$B$1000,0),MATCH([1]data!AK$1,[1]Haver_M!$B$1:$ZM$1,0)),"")</f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133.25</v>
      </c>
      <c r="AI203">
        <v>38197842</v>
      </c>
      <c r="AJ203">
        <v>80.599999999999994</v>
      </c>
      <c r="AK203">
        <f>IF(ISNUMBER(INDEX([1]Haver_M!$B$1:$ZM$1000,MATCH([1]data!$A203,[1]Haver_M!$B$1:$B$1000,0),MATCH([1]data!AK$1,[1]Haver_M!$B$1:$ZM$1,0))),INDEX([1]Haver_M!$B$1:$ZM$1000,MATCH([1]data!$A203,[1]Haver_M!$B$1:$B$1000,0),MATCH([1]data!AK$1,[1]Haver_M!$B$1:$ZM$1,0)),"")</f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38754249</v>
      </c>
      <c r="AJ204">
        <v>78.3</v>
      </c>
      <c r="AK204">
        <f>IF(ISNUMBER(INDEX([1]Haver_M!$B$1:$ZM$1000,MATCH([1]data!$A204,[1]Haver_M!$B$1:$B$1000,0),MATCH([1]data!AK$1,[1]Haver_M!$B$1:$ZM$1,0))),INDEX([1]Haver_M!$B$1:$ZM$1000,MATCH([1]data!$A204,[1]Haver_M!$B$1:$B$1000,0),MATCH([1]data!AK$1,[1]Haver_M!$B$1:$ZM$1,0)),"")</f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132.30000000000001</v>
      </c>
      <c r="AI205">
        <v>38780795</v>
      </c>
      <c r="AJ205">
        <v>74.099999999999994</v>
      </c>
      <c r="AK205">
        <f>IF(ISNUMBER(INDEX([1]Haver_M!$B$1:$ZM$1000,MATCH([1]data!$A205,[1]Haver_M!$B$1:$B$1000,0),MATCH([1]data!AK$1,[1]Haver_M!$B$1:$ZM$1,0))),INDEX([1]Haver_M!$B$1:$ZM$1000,MATCH([1]data!$A205,[1]Haver_M!$B$1:$B$1000,0),MATCH([1]data!AK$1,[1]Haver_M!$B$1:$ZM$1,0)),"")</f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133.65</v>
      </c>
      <c r="AI206">
        <v>39369164</v>
      </c>
      <c r="AJ206">
        <v>78.3</v>
      </c>
      <c r="AK206">
        <f>IF(ISNUMBER(INDEX([1]Haver_M!$B$1:$ZM$1000,MATCH([1]data!$A206,[1]Haver_M!$B$1:$B$1000,0),MATCH([1]data!AK$1,[1]Haver_M!$B$1:$ZM$1,0))),INDEX([1]Haver_M!$B$1:$ZM$1000,MATCH([1]data!$A206,[1]Haver_M!$B$1:$B$1000,0),MATCH([1]data!AK$1,[1]Haver_M!$B$1:$ZM$1,0)),"")</f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135.99</v>
      </c>
      <c r="AI207">
        <v>38836387</v>
      </c>
      <c r="AJ207">
        <v>80.5</v>
      </c>
      <c r="AK207">
        <f>IF(ISNUMBER(INDEX([1]Haver_M!$B$1:$ZM$1000,MATCH([1]data!$A207,[1]Haver_M!$B$1:$B$1000,0),MATCH([1]data!AK$1,[1]Haver_M!$B$1:$ZM$1,0))),INDEX([1]Haver_M!$B$1:$ZM$1000,MATCH([1]data!$A207,[1]Haver_M!$B$1:$B$1000,0),MATCH([1]data!AK$1,[1]Haver_M!$B$1:$ZM$1,0)),"")</f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135.78</v>
      </c>
      <c r="AI208">
        <v>40545594</v>
      </c>
      <c r="AJ208">
        <v>83.4</v>
      </c>
      <c r="AK208">
        <f>IF(ISNUMBER(INDEX([1]Haver_M!$B$1:$ZM$1000,MATCH([1]data!$A208,[1]Haver_M!$B$1:$B$1000,0),MATCH([1]data!AK$1,[1]Haver_M!$B$1:$ZM$1,0))),INDEX([1]Haver_M!$B$1:$ZM$1000,MATCH([1]data!$A208,[1]Haver_M!$B$1:$B$1000,0),MATCH([1]data!AK$1,[1]Haver_M!$B$1:$ZM$1,0)),"")</f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135.81</v>
      </c>
      <c r="AI209">
        <v>39430431</v>
      </c>
      <c r="AJ209">
        <v>82.3</v>
      </c>
      <c r="AK209">
        <f>IF(ISNUMBER(INDEX([1]Haver_M!$B$1:$ZM$1000,MATCH([1]data!$A209,[1]Haver_M!$B$1:$B$1000,0),MATCH([1]data!AK$1,[1]Haver_M!$B$1:$ZM$1,0))),INDEX([1]Haver_M!$B$1:$ZM$1000,MATCH([1]data!$A209,[1]Haver_M!$B$1:$B$1000,0),MATCH([1]data!AK$1,[1]Haver_M!$B$1:$ZM$1,0)),"")</f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134.86000000000001</v>
      </c>
      <c r="AI210">
        <v>38154686</v>
      </c>
      <c r="AJ210">
        <v>84</v>
      </c>
      <c r="AK210">
        <f>IF(ISNUMBER(INDEX([1]Haver_M!$B$1:$ZM$1000,MATCH([1]data!$A210,[1]Haver_M!$B$1:$B$1000,0),MATCH([1]data!AK$1,[1]Haver_M!$B$1:$ZM$1,0))),INDEX([1]Haver_M!$B$1:$ZM$1000,MATCH([1]data!$A210,[1]Haver_M!$B$1:$B$1000,0),MATCH([1]data!AK$1,[1]Haver_M!$B$1:$ZM$1,0)),"")</f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135.97999999999999</v>
      </c>
      <c r="AI211">
        <v>38114265</v>
      </c>
      <c r="AJ211">
        <v>83.1</v>
      </c>
      <c r="AK211">
        <f>IF(ISNUMBER(INDEX([1]Haver_M!$B$1:$ZM$1000,MATCH([1]data!$A211,[1]Haver_M!$B$1:$B$1000,0),MATCH([1]data!AK$1,[1]Haver_M!$B$1:$ZM$1,0))),INDEX([1]Haver_M!$B$1:$ZM$1000,MATCH([1]data!$A211,[1]Haver_M!$B$1:$B$1000,0),MATCH([1]data!AK$1,[1]Haver_M!$B$1:$ZM$1,0)),"")</f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136.41</v>
      </c>
      <c r="AI212">
        <v>37380263</v>
      </c>
      <c r="AJ212">
        <v>82.7</v>
      </c>
      <c r="AK212">
        <f>IF(ISNUMBER(INDEX([1]Haver_M!$B$1:$ZM$1000,MATCH([1]data!$A212,[1]Haver_M!$B$1:$B$1000,0),MATCH([1]data!AK$1,[1]Haver_M!$B$1:$ZM$1,0))),INDEX([1]Haver_M!$B$1:$ZM$1000,MATCH([1]data!$A212,[1]Haver_M!$B$1:$B$1000,0),MATCH([1]data!AK$1,[1]Haver_M!$B$1:$ZM$1,0)),"")</f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135.72</v>
      </c>
      <c r="AI213">
        <v>37865729</v>
      </c>
      <c r="AJ213">
        <v>81.900000000000006</v>
      </c>
      <c r="AK213">
        <f>IF(ISNUMBER(INDEX([1]Haver_M!$B$1:$ZM$1000,MATCH([1]data!$A213,[1]Haver_M!$B$1:$B$1000,0),MATCH([1]data!AK$1,[1]Haver_M!$B$1:$ZM$1,0))),INDEX([1]Haver_M!$B$1:$ZM$1000,MATCH([1]data!$A213,[1]Haver_M!$B$1:$B$1000,0),MATCH([1]data!AK$1,[1]Haver_M!$B$1:$ZM$1,0)),"")</f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135.58000000000001</v>
      </c>
      <c r="AI214">
        <v>39008926</v>
      </c>
      <c r="AJ214">
        <v>84.2</v>
      </c>
      <c r="AK214">
        <f>IF(ISNUMBER(INDEX([1]Haver_M!$B$1:$ZM$1000,MATCH([1]data!$A214,[1]Haver_M!$B$1:$B$1000,0),MATCH([1]data!AK$1,[1]Haver_M!$B$1:$ZM$1,0))),INDEX([1]Haver_M!$B$1:$ZM$1000,MATCH([1]data!$A214,[1]Haver_M!$B$1:$B$1000,0),MATCH([1]data!AK$1,[1]Haver_M!$B$1:$ZM$1,0)),"")</f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135.63999999999999</v>
      </c>
      <c r="AI215">
        <v>39336272</v>
      </c>
      <c r="AJ215">
        <v>85.8</v>
      </c>
      <c r="AK215">
        <f>IF(ISNUMBER(INDEX([1]Haver_M!$B$1:$ZM$1000,MATCH([1]data!$A215,[1]Haver_M!$B$1:$B$1000,0),MATCH([1]data!AK$1,[1]Haver_M!$B$1:$ZM$1,0))),INDEX([1]Haver_M!$B$1:$ZM$1000,MATCH([1]data!$A215,[1]Haver_M!$B$1:$B$1000,0),MATCH([1]data!AK$1,[1]Haver_M!$B$1:$ZM$1,0)),"")</f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</v>
      </c>
      <c r="AI216">
        <v>39826888</v>
      </c>
      <c r="AJ216">
        <v>87.1</v>
      </c>
      <c r="AK216">
        <f>IF(ISNUMBER(INDEX([1]Haver_M!$B$1:$ZM$1000,MATCH([1]data!$A216,[1]Haver_M!$B$1:$B$1000,0),MATCH([1]data!AK$1,[1]Haver_M!$B$1:$ZM$1,0))),INDEX([1]Haver_M!$B$1:$ZM$1000,MATCH([1]data!$A216,[1]Haver_M!$B$1:$B$1000,0),MATCH([1]data!AK$1,[1]Haver_M!$B$1:$ZM$1,0)),"")</f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137.71</v>
      </c>
      <c r="AI217">
        <v>39606126</v>
      </c>
      <c r="AJ217">
        <v>87.3</v>
      </c>
      <c r="AK217">
        <f>IF(ISNUMBER(INDEX([1]Haver_M!$B$1:$ZM$1000,MATCH([1]data!$A217,[1]Haver_M!$B$1:$B$1000,0),MATCH([1]data!AK$1,[1]Haver_M!$B$1:$ZM$1,0))),INDEX([1]Haver_M!$B$1:$ZM$1000,MATCH([1]data!$A217,[1]Haver_M!$B$1:$B$1000,0),MATCH([1]data!AK$1,[1]Haver_M!$B$1:$ZM$1,0)),"")</f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137.26</v>
      </c>
      <c r="AI218">
        <v>40033266</v>
      </c>
      <c r="AJ218">
        <v>87.7</v>
      </c>
      <c r="AK218">
        <f>IF(ISNUMBER(INDEX([1]Haver_M!$B$1:$ZM$1000,MATCH([1]data!$A218,[1]Haver_M!$B$1:$B$1000,0),MATCH([1]data!AK$1,[1]Haver_M!$B$1:$ZM$1,0))),INDEX([1]Haver_M!$B$1:$ZM$1000,MATCH([1]data!$A218,[1]Haver_M!$B$1:$B$1000,0),MATCH([1]data!AK$1,[1]Haver_M!$B$1:$ZM$1,0)),"")</f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137.29</v>
      </c>
      <c r="AI219">
        <v>39126855</v>
      </c>
      <c r="AJ219">
        <v>87.4</v>
      </c>
      <c r="AK219">
        <f>IF(ISNUMBER(INDEX([1]Haver_M!$B$1:$ZM$1000,MATCH([1]data!$A219,[1]Haver_M!$B$1:$B$1000,0),MATCH([1]data!AK$1,[1]Haver_M!$B$1:$ZM$1,0))),INDEX([1]Haver_M!$B$1:$ZM$1000,MATCH([1]data!$A219,[1]Haver_M!$B$1:$B$1000,0),MATCH([1]data!AK$1,[1]Haver_M!$B$1:$ZM$1,0)),"")</f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137.22</v>
      </c>
      <c r="AI220">
        <v>41065356</v>
      </c>
      <c r="AJ220">
        <v>90.8</v>
      </c>
      <c r="AK220">
        <f>IF(ISNUMBER(INDEX([1]Haver_M!$B$1:$ZM$1000,MATCH([1]data!$A220,[1]Haver_M!$B$1:$B$1000,0),MATCH([1]data!AK$1,[1]Haver_M!$B$1:$ZM$1,0))),INDEX([1]Haver_M!$B$1:$ZM$1000,MATCH([1]data!$A220,[1]Haver_M!$B$1:$B$1000,0),MATCH([1]data!AK$1,[1]Haver_M!$B$1:$ZM$1,0)),"")</f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138.34</v>
      </c>
      <c r="AI221">
        <v>40646412</v>
      </c>
      <c r="AJ221">
        <v>88.9</v>
      </c>
      <c r="AK221">
        <f>IF(ISNUMBER(INDEX([1]Haver_M!$B$1:$ZM$1000,MATCH([1]data!$A221,[1]Haver_M!$B$1:$B$1000,0),MATCH([1]data!AK$1,[1]Haver_M!$B$1:$ZM$1,0))),INDEX([1]Haver_M!$B$1:$ZM$1000,MATCH([1]data!$A221,[1]Haver_M!$B$1:$B$1000,0),MATCH([1]data!AK$1,[1]Haver_M!$B$1:$ZM$1,0)),"")</f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132.91</v>
      </c>
      <c r="AI222">
        <v>39220656</v>
      </c>
      <c r="AJ222">
        <v>88.1</v>
      </c>
      <c r="AK222">
        <f>IF(ISNUMBER(INDEX([1]Haver_M!$B$1:$ZM$1000,MATCH([1]data!$A222,[1]Haver_M!$B$1:$B$1000,0),MATCH([1]data!AK$1,[1]Haver_M!$B$1:$ZM$1,0))),INDEX([1]Haver_M!$B$1:$ZM$1000,MATCH([1]data!$A222,[1]Haver_M!$B$1:$B$1000,0),MATCH([1]data!AK$1,[1]Haver_M!$B$1:$ZM$1,0)),"")</f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137.30000000000001</v>
      </c>
      <c r="AI223">
        <v>38162060</v>
      </c>
      <c r="AJ223">
        <v>84.1</v>
      </c>
      <c r="AK223">
        <f>IF(ISNUMBER(INDEX([1]Haver_M!$B$1:$ZM$1000,MATCH([1]data!$A223,[1]Haver_M!$B$1:$B$1000,0),MATCH([1]data!AK$1,[1]Haver_M!$B$1:$ZM$1,0))),INDEX([1]Haver_M!$B$1:$ZM$1000,MATCH([1]data!$A223,[1]Haver_M!$B$1:$B$1000,0),MATCH([1]data!AK$1,[1]Haver_M!$B$1:$ZM$1,0)),"")</f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138.09</v>
      </c>
      <c r="AI224">
        <v>38466713</v>
      </c>
      <c r="AJ224">
        <v>85.4</v>
      </c>
      <c r="AK224">
        <f>IF(ISNUMBER(INDEX([1]Haver_M!$B$1:$ZM$1000,MATCH([1]data!$A224,[1]Haver_M!$B$1:$B$1000,0),MATCH([1]data!AK$1,[1]Haver_M!$B$1:$ZM$1,0))),INDEX([1]Haver_M!$B$1:$ZM$1000,MATCH([1]data!$A224,[1]Haver_M!$B$1:$B$1000,0),MATCH([1]data!AK$1,[1]Haver_M!$B$1:$ZM$1,0)),"")</f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139.22999999999999</v>
      </c>
      <c r="AI225">
        <v>38997056</v>
      </c>
      <c r="AJ225">
        <v>85</v>
      </c>
      <c r="AK225">
        <f>IF(ISNUMBER(INDEX([1]Haver_M!$B$1:$ZM$1000,MATCH([1]data!$A225,[1]Haver_M!$B$1:$B$1000,0),MATCH([1]data!AK$1,[1]Haver_M!$B$1:$ZM$1,0))),INDEX([1]Haver_M!$B$1:$ZM$1000,MATCH([1]data!$A225,[1]Haver_M!$B$1:$B$1000,0),MATCH([1]data!AK$1,[1]Haver_M!$B$1:$ZM$1,0)),"")</f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138.15</v>
      </c>
      <c r="AI226">
        <v>38989725</v>
      </c>
      <c r="AJ226">
        <v>83.7</v>
      </c>
      <c r="AK226">
        <f>IF(ISNUMBER(INDEX([1]Haver_M!$B$1:$ZM$1000,MATCH([1]data!$A226,[1]Haver_M!$B$1:$B$1000,0),MATCH([1]data!AK$1,[1]Haver_M!$B$1:$ZM$1,0))),INDEX([1]Haver_M!$B$1:$ZM$1000,MATCH([1]data!$A226,[1]Haver_M!$B$1:$B$1000,0),MATCH([1]data!AK$1,[1]Haver_M!$B$1:$ZM$1,0)),"")</f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40347226</v>
      </c>
      <c r="AJ227">
        <v>85.7</v>
      </c>
      <c r="AK227">
        <f>IF(ISNUMBER(INDEX([1]Haver_M!$B$1:$ZM$1000,MATCH([1]data!$A227,[1]Haver_M!$B$1:$B$1000,0),MATCH([1]data!AK$1,[1]Haver_M!$B$1:$ZM$1,0))),INDEX([1]Haver_M!$B$1:$ZM$1000,MATCH([1]data!$A227,[1]Haver_M!$B$1:$B$1000,0),MATCH([1]data!AK$1,[1]Haver_M!$B$1:$ZM$1,0)),"")</f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138.38</v>
      </c>
      <c r="AI228">
        <v>40357267</v>
      </c>
      <c r="AJ228">
        <v>93</v>
      </c>
      <c r="AK228">
        <f>IF(ISNUMBER(INDEX([1]Haver_M!$B$1:$ZM$1000,MATCH([1]data!$A228,[1]Haver_M!$B$1:$B$1000,0),MATCH([1]data!AK$1,[1]Haver_M!$B$1:$ZM$1,0))),INDEX([1]Haver_M!$B$1:$ZM$1000,MATCH([1]data!$A228,[1]Haver_M!$B$1:$B$1000,0),MATCH([1]data!AK$1,[1]Haver_M!$B$1:$ZM$1,0)),"")</f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138.75</v>
      </c>
      <c r="AI229">
        <v>39824187</v>
      </c>
      <c r="AJ229">
        <v>93</v>
      </c>
      <c r="AK229">
        <f>IF(ISNUMBER(INDEX([1]Haver_M!$B$1:$ZM$1000,MATCH([1]data!$A229,[1]Haver_M!$B$1:$B$1000,0),MATCH([1]data!AK$1,[1]Haver_M!$B$1:$ZM$1,0))),INDEX([1]Haver_M!$B$1:$ZM$1000,MATCH([1]data!$A229,[1]Haver_M!$B$1:$B$1000,0),MATCH([1]data!AK$1,[1]Haver_M!$B$1:$ZM$1,0)),"")</f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139.18</v>
      </c>
      <c r="AI230">
        <v>41629963</v>
      </c>
      <c r="AJ230">
        <v>95.3</v>
      </c>
      <c r="AK230">
        <f>IF(ISNUMBER(INDEX([1]Haver_M!$B$1:$ZM$1000,MATCH([1]data!$A230,[1]Haver_M!$B$1:$B$1000,0),MATCH([1]data!AK$1,[1]Haver_M!$B$1:$ZM$1,0))),INDEX([1]Haver_M!$B$1:$ZM$1000,MATCH([1]data!$A230,[1]Haver_M!$B$1:$B$1000,0),MATCH([1]data!AK$1,[1]Haver_M!$B$1:$ZM$1,0)),"")</f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137.61000000000001</v>
      </c>
      <c r="AI231">
        <v>41163662</v>
      </c>
      <c r="AJ231">
        <v>94.5</v>
      </c>
      <c r="AK231">
        <f>IF(ISNUMBER(INDEX([1]Haver_M!$B$1:$ZM$1000,MATCH([1]data!$A231,[1]Haver_M!$B$1:$B$1000,0),MATCH([1]data!AK$1,[1]Haver_M!$B$1:$ZM$1,0))),INDEX([1]Haver_M!$B$1:$ZM$1000,MATCH([1]data!$A231,[1]Haver_M!$B$1:$B$1000,0),MATCH([1]data!AK$1,[1]Haver_M!$B$1:$ZM$1,0)),"")</f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137.41</v>
      </c>
      <c r="AI232">
        <v>41144916</v>
      </c>
      <c r="AJ232">
        <v>90.9</v>
      </c>
      <c r="AK232">
        <f>IF(ISNUMBER(INDEX([1]Haver_M!$B$1:$ZM$1000,MATCH([1]data!$A232,[1]Haver_M!$B$1:$B$1000,0),MATCH([1]data!AK$1,[1]Haver_M!$B$1:$ZM$1,0))),INDEX([1]Haver_M!$B$1:$ZM$1000,MATCH([1]data!$A232,[1]Haver_M!$B$1:$B$1000,0),MATCH([1]data!AK$1,[1]Haver_M!$B$1:$ZM$1,0)),"")</f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137.16999999999999</v>
      </c>
      <c r="AI233">
        <v>39718405</v>
      </c>
      <c r="AJ233">
        <v>89.7</v>
      </c>
      <c r="AK233">
        <f>IF(ISNUMBER(INDEX([1]Haver_M!$B$1:$ZM$1000,MATCH([1]data!$A233,[1]Haver_M!$B$1:$B$1000,0),MATCH([1]data!AK$1,[1]Haver_M!$B$1:$ZM$1,0))),INDEX([1]Haver_M!$B$1:$ZM$1000,MATCH([1]data!$A233,[1]Haver_M!$B$1:$B$1000,0),MATCH([1]data!AK$1,[1]Haver_M!$B$1:$ZM$1,0)),"")</f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138.01</v>
      </c>
      <c r="AI234">
        <v>40505208</v>
      </c>
      <c r="AJ234">
        <v>85.8</v>
      </c>
      <c r="AK234">
        <f>IF(ISNUMBER(INDEX([1]Haver_M!$B$1:$ZM$1000,MATCH([1]data!$A234,[1]Haver_M!$B$1:$B$1000,0),MATCH([1]data!AK$1,[1]Haver_M!$B$1:$ZM$1,0))),INDEX([1]Haver_M!$B$1:$ZM$1000,MATCH([1]data!$A234,[1]Haver_M!$B$1:$B$1000,0),MATCH([1]data!AK$1,[1]Haver_M!$B$1:$ZM$1,0)),"")</f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138.38999999999999</v>
      </c>
      <c r="AI235">
        <v>38445330</v>
      </c>
      <c r="AJ235">
        <v>88.2</v>
      </c>
      <c r="AK235">
        <f>IF(ISNUMBER(INDEX([1]Haver_M!$B$1:$ZM$1000,MATCH([1]data!$A235,[1]Haver_M!$B$1:$B$1000,0),MATCH([1]data!AK$1,[1]Haver_M!$B$1:$ZM$1,0))),INDEX([1]Haver_M!$B$1:$ZM$1000,MATCH([1]data!$A235,[1]Haver_M!$B$1:$B$1000,0),MATCH([1]data!AK$1,[1]Haver_M!$B$1:$ZM$1,0)),"")</f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138.11000000000001</v>
      </c>
      <c r="AI236">
        <v>38303007</v>
      </c>
      <c r="AJ236">
        <v>88.9</v>
      </c>
      <c r="AK236">
        <f>IF(ISNUMBER(INDEX([1]Haver_M!$B$1:$ZM$1000,MATCH([1]data!$A236,[1]Haver_M!$B$1:$B$1000,0),MATCH([1]data!AK$1,[1]Haver_M!$B$1:$ZM$1,0))),INDEX([1]Haver_M!$B$1:$ZM$1000,MATCH([1]data!$A236,[1]Haver_M!$B$1:$B$1000,0),MATCH([1]data!AK$1,[1]Haver_M!$B$1:$ZM$1,0)),"")</f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138.69999999999999</v>
      </c>
      <c r="AI237">
        <v>38596606</v>
      </c>
      <c r="AJ237">
        <v>90.6</v>
      </c>
      <c r="AK237">
        <f>IF(ISNUMBER(INDEX([1]Haver_M!$B$1:$ZM$1000,MATCH([1]data!$A237,[1]Haver_M!$B$1:$B$1000,0),MATCH([1]data!AK$1,[1]Haver_M!$B$1:$ZM$1,0))),INDEX([1]Haver_M!$B$1:$ZM$1000,MATCH([1]data!$A237,[1]Haver_M!$B$1:$B$1000,0),MATCH([1]data!AK$1,[1]Haver_M!$B$1:$ZM$1,0)),"")</f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139.35</v>
      </c>
      <c r="AI238">
        <v>39222870</v>
      </c>
      <c r="AJ238">
        <v>89.9</v>
      </c>
      <c r="AK238">
        <f>IF(ISNUMBER(INDEX([1]Haver_M!$B$1:$ZM$1000,MATCH([1]data!$A238,[1]Haver_M!$B$1:$B$1000,0),MATCH([1]data!AK$1,[1]Haver_M!$B$1:$ZM$1,0))),INDEX([1]Haver_M!$B$1:$ZM$1000,MATCH([1]data!$A238,[1]Haver_M!$B$1:$B$1000,0),MATCH([1]data!AK$1,[1]Haver_M!$B$1:$ZM$1,0)),"")</f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41021697</v>
      </c>
      <c r="AJ239">
        <v>89.6</v>
      </c>
      <c r="AK239">
        <f>IF(ISNUMBER(INDEX([1]Haver_M!$B$1:$ZM$1000,MATCH([1]data!$A239,[1]Haver_M!$B$1:$B$1000,0),MATCH([1]data!AK$1,[1]Haver_M!$B$1:$ZM$1,0))),INDEX([1]Haver_M!$B$1:$ZM$1000,MATCH([1]data!$A239,[1]Haver_M!$B$1:$B$1000,0),MATCH([1]data!AK$1,[1]Haver_M!$B$1:$ZM$1,0)),"")</f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T240" s="3"/>
      <c r="U240" s="2"/>
      <c r="V240" s="2"/>
      <c r="W240" s="2"/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139.62</v>
      </c>
      <c r="AI240">
        <v>41748118</v>
      </c>
      <c r="AJ240">
        <v>89.6</v>
      </c>
      <c r="AK240">
        <f>IF(ISNUMBER(INDEX([1]Haver_M!$B$1:$ZM$1000,MATCH([1]data!$A240,[1]Haver_M!$B$1:$B$1000,0),MATCH([1]data!AK$1,[1]Haver_M!$B$1:$ZM$1,0))),INDEX([1]Haver_M!$B$1:$ZM$1000,MATCH([1]data!$A240,[1]Haver_M!$B$1:$B$1000,0),MATCH([1]data!AK$1,[1]Haver_M!$B$1:$ZM$1,0)),"")</f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20:37" x14ac:dyDescent="0.25">
      <c r="T241" s="3"/>
      <c r="U241" s="2"/>
      <c r="V241" s="2"/>
      <c r="W241" s="2"/>
    </row>
    <row r="242" spans="20:37" x14ac:dyDescent="0.25">
      <c r="T242" s="3"/>
      <c r="U242" s="2"/>
      <c r="V242" s="2"/>
      <c r="W242" s="2"/>
    </row>
    <row r="243" spans="20:37" x14ac:dyDescent="0.25">
      <c r="T243" s="3"/>
      <c r="U243" s="2"/>
      <c r="V243" s="2"/>
      <c r="W243" s="2"/>
    </row>
    <row r="244" spans="20:37" x14ac:dyDescent="0.25">
      <c r="T244" s="3"/>
    </row>
    <row r="245" spans="20:37" x14ac:dyDescent="0.25">
      <c r="T245" s="3"/>
      <c r="U245" s="2"/>
      <c r="V245" s="2"/>
      <c r="W245" s="2"/>
    </row>
    <row r="246" spans="20:37" x14ac:dyDescent="0.25">
      <c r="T246" s="3"/>
    </row>
    <row r="250" spans="20:37" x14ac:dyDescent="0.25">
      <c r="AK250" t="str">
        <f>IF(ISNUMBER(INDEX([1]Haver_M!$B$1:$ZM$1000,MATCH([1]data!$A250,[1]Haver_M!$B$1:$B$1000,0),MATCH([1]data!AK$1,[1]Haver_M!$B$1:$ZM$1,0))),INDEX([1]Haver_M!$B$1:$ZM$1000,MATCH([1]data!$A250,[1]Haver_M!$B$1:$B$1000,0),MATCH([1]data!AK$1,[1]Haver_M!$B$1:$ZM$1,0)),"")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2020-08-13T17:23:57Z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