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3_ncr:1_{99CD1859-07EF-44EE-86D4-77796D521F04}" xr6:coauthVersionLast="36" xr6:coauthVersionMax="36" xr10:uidLastSave="{00000000-0000-0000-0000-000000000000}"/>
  <bookViews>
    <workbookView xWindow="0" yWindow="0" windowWidth="28800" windowHeight="11610" xr2:uid="{72376F11-59B8-4A55-83D8-AF8E1F1EC3E5}"/>
  </bookViews>
  <sheets>
    <sheet name="1023" sheetId="1" r:id="rId1"/>
    <sheet name="Charts1023" sheetId="2" r:id="rId2"/>
  </sheets>
  <definedNames>
    <definedName name="_DLX1.USE" localSheetId="1">#REF!</definedName>
    <definedName name="_DLX3.USE">#REF!</definedName>
    <definedName name="_DLX4.USE">#REF!</definedName>
    <definedName name="_DLX5.USE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<sst xmlns="http://schemas.openxmlformats.org/spreadsheetml/2006/main" count="5" uniqueCount="5">
  <si>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2019Q3 tracking</t>
  </si>
  <si>
    <t>2019Q4 tracking</t>
  </si>
  <si>
    <t>Monitoring Q3</t>
  </si>
  <si>
    <t>Monitoring Q4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</si>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</sst>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8937948381452325"/>
          <c:h val="0.65928076698745985"/>
        </c:manualLayout>
      </c:layout>
      <c:lineChart>
        <c:grouping val="standard"/>
        <c:varyColors val="0"/>
        <c:ser>
          <c:idx val="0"/>
          <c:order val="0"/>
          <c:tx>
            <c:strRef>
              <c:f>'1023'!$B$2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43546</c:v>
                </c:pt>
                <c:pt idx="1">
                  <c:v>43577</c:v>
                </c:pt>
                <c:pt idx="2">
                  <c:v>43607</c:v>
                </c:pt>
                <c:pt idx="3">
                  <c:v>43638</c:v>
                </c:pt>
                <c:pt idx="4">
                  <c:v>43669</c:v>
                </c:pt>
                <c:pt idx="5">
                  <c:v>43699</c:v>
                </c:pt>
                <c:pt idx="6">
                  <c:v>43732</c:v>
                </c:pt>
                <c:pt idx="7">
                  <c:v>43762</c:v>
                </c:pt>
              </c:numCache>
            </c:numRef>
          </c:cat>
          <c:val>
            <c:numRef>
              <c:f>'1023'!$B$3:$B$13</c:f>
              <c:numCache>
                <c:formatCode>0.00</c:formatCode>
                <c:ptCount val="11"/>
                <c:pt idx="0">
                  <c:v>1.04</c:v>
                </c:pt>
                <c:pt idx="1">
                  <c:v>0.49</c:v>
                </c:pt>
                <c:pt idx="2">
                  <c:v>0.72</c:v>
                </c:pt>
                <c:pt idx="3">
                  <c:v>0.54</c:v>
                </c:pt>
                <c:pt idx="4">
                  <c:v>-0.02</c:v>
                </c:pt>
                <c:pt idx="5">
                  <c:v>-1.65</c:v>
                </c:pt>
                <c:pt idx="6">
                  <c:v>-0.79</c:v>
                </c:pt>
                <c:pt idx="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A-4331-9FBA-5521A54336A3}"/>
            </c:ext>
          </c:extLst>
        </c:ser>
        <c:ser>
          <c:idx val="1"/>
          <c:order val="1"/>
          <c:tx>
            <c:strRef>
              <c:f>'1023'!$C$2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43546</c:v>
                </c:pt>
                <c:pt idx="1">
                  <c:v>43577</c:v>
                </c:pt>
                <c:pt idx="2">
                  <c:v>43607</c:v>
                </c:pt>
                <c:pt idx="3">
                  <c:v>43638</c:v>
                </c:pt>
                <c:pt idx="4">
                  <c:v>43669</c:v>
                </c:pt>
                <c:pt idx="5">
                  <c:v>43699</c:v>
                </c:pt>
                <c:pt idx="6">
                  <c:v>43732</c:v>
                </c:pt>
                <c:pt idx="7">
                  <c:v>43762</c:v>
                </c:pt>
              </c:numCache>
            </c:numRef>
          </c:cat>
          <c:val>
            <c:numRef>
              <c:f>'1023'!$C$3:$C$13</c:f>
              <c:numCache>
                <c:formatCode>0.00</c:formatCode>
                <c:ptCount val="11"/>
                <c:pt idx="0">
                  <c:v>1.25</c:v>
                </c:pt>
                <c:pt idx="1">
                  <c:v>0.91</c:v>
                </c:pt>
                <c:pt idx="2">
                  <c:v>0.86</c:v>
                </c:pt>
                <c:pt idx="3">
                  <c:v>0.85</c:v>
                </c:pt>
                <c:pt idx="4">
                  <c:v>0.43</c:v>
                </c:pt>
                <c:pt idx="5">
                  <c:v>-0.4</c:v>
                </c:pt>
                <c:pt idx="6">
                  <c:v>-0.14000000000000001</c:v>
                </c:pt>
                <c:pt idx="7">
                  <c:v>-0.11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A-4331-9FBA-5521A54336A3}"/>
            </c:ext>
          </c:extLst>
        </c:ser>
        <c:ser>
          <c:idx val="2"/>
          <c:order val="2"/>
          <c:tx>
            <c:strRef>
              <c:f>'1023'!$D$2</c:f>
              <c:strCache>
                <c:ptCount val="1"/>
                <c:pt idx="0">
                  <c:v>Monitoring Q3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43546</c:v>
                </c:pt>
                <c:pt idx="1">
                  <c:v>43577</c:v>
                </c:pt>
                <c:pt idx="2">
                  <c:v>43607</c:v>
                </c:pt>
                <c:pt idx="3">
                  <c:v>43638</c:v>
                </c:pt>
                <c:pt idx="4">
                  <c:v>43669</c:v>
                </c:pt>
                <c:pt idx="5">
                  <c:v>43699</c:v>
                </c:pt>
                <c:pt idx="6">
                  <c:v>43732</c:v>
                </c:pt>
                <c:pt idx="7">
                  <c:v>43762</c:v>
                </c:pt>
              </c:numCache>
            </c:numRef>
          </c:cat>
          <c:val>
            <c:numRef>
              <c:f>'1023'!$D$3:$D$13</c:f>
              <c:numCache>
                <c:formatCode>0.00</c:formatCode>
                <c:ptCount val="11"/>
                <c:pt idx="7">
                  <c:v>-0.7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9A-4331-9FBA-5521A54336A3}"/>
            </c:ext>
          </c:extLst>
        </c:ser>
        <c:ser>
          <c:idx val="3"/>
          <c:order val="3"/>
          <c:tx>
            <c:strRef>
              <c:f>'1023'!$E$2</c:f>
              <c:strCache>
                <c:ptCount val="1"/>
                <c:pt idx="0">
                  <c:v>Monitoring Q4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43546</c:v>
                </c:pt>
                <c:pt idx="1">
                  <c:v>43577</c:v>
                </c:pt>
                <c:pt idx="2">
                  <c:v>43607</c:v>
                </c:pt>
                <c:pt idx="3">
                  <c:v>43638</c:v>
                </c:pt>
                <c:pt idx="4">
                  <c:v>43669</c:v>
                </c:pt>
                <c:pt idx="5">
                  <c:v>43699</c:v>
                </c:pt>
                <c:pt idx="6">
                  <c:v>43732</c:v>
                </c:pt>
                <c:pt idx="7">
                  <c:v>43762</c:v>
                </c:pt>
              </c:numCache>
            </c:numRef>
          </c:cat>
          <c:val>
            <c:numRef>
              <c:f>'1023'!$E$3:$E$13</c:f>
              <c:numCache>
                <c:formatCode>0.00</c:formatCode>
                <c:ptCount val="11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9A-4331-9FBA-5521A543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160104986876631E-2"/>
          <c:y val="0.81248359580052509"/>
          <c:w val="0.89658486439195095"/>
          <c:h val="0.1829031787693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34496580381327E-2"/>
          <c:y val="5.7060367454068242E-2"/>
          <c:w val="0.89336548556430451"/>
          <c:h val="0.72338853402282333"/>
        </c:manualLayout>
      </c:layout>
      <c:lineChart>
        <c:grouping val="standard"/>
        <c:varyColors val="0"/>
        <c:ser>
          <c:idx val="7"/>
          <c:order val="0"/>
          <c:tx>
            <c:strRef>
              <c:f>'1023'!$B$2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43546</c:v>
                </c:pt>
                <c:pt idx="1">
                  <c:v>43577</c:v>
                </c:pt>
                <c:pt idx="2">
                  <c:v>43607</c:v>
                </c:pt>
                <c:pt idx="3">
                  <c:v>43638</c:v>
                </c:pt>
                <c:pt idx="4">
                  <c:v>43669</c:v>
                </c:pt>
                <c:pt idx="5">
                  <c:v>43699</c:v>
                </c:pt>
                <c:pt idx="6">
                  <c:v>43732</c:v>
                </c:pt>
                <c:pt idx="7">
                  <c:v>43762</c:v>
                </c:pt>
              </c:numCache>
            </c:numRef>
          </c:cat>
          <c:val>
            <c:numRef>
              <c:f>'1023'!$B$3:$B$13</c:f>
              <c:numCache>
                <c:formatCode>0.00</c:formatCode>
                <c:ptCount val="11"/>
                <c:pt idx="0">
                  <c:v>1.04</c:v>
                </c:pt>
                <c:pt idx="1">
                  <c:v>0.49</c:v>
                </c:pt>
                <c:pt idx="2">
                  <c:v>0.72</c:v>
                </c:pt>
                <c:pt idx="3">
                  <c:v>0.54</c:v>
                </c:pt>
                <c:pt idx="4">
                  <c:v>-0.02</c:v>
                </c:pt>
                <c:pt idx="5">
                  <c:v>-1.65</c:v>
                </c:pt>
                <c:pt idx="6">
                  <c:v>-0.79</c:v>
                </c:pt>
                <c:pt idx="7">
                  <c:v>0.15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C6A-4BE2-9D1B-4964320AAD15}"/>
            </c:ext>
          </c:extLst>
        </c:ser>
        <c:ser>
          <c:idx val="8"/>
          <c:order val="1"/>
          <c:tx>
            <c:strRef>
              <c:f>'1023'!$C$2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43546</c:v>
                </c:pt>
                <c:pt idx="1">
                  <c:v>43577</c:v>
                </c:pt>
                <c:pt idx="2">
                  <c:v>43607</c:v>
                </c:pt>
                <c:pt idx="3">
                  <c:v>43638</c:v>
                </c:pt>
                <c:pt idx="4">
                  <c:v>43669</c:v>
                </c:pt>
                <c:pt idx="5">
                  <c:v>43699</c:v>
                </c:pt>
                <c:pt idx="6">
                  <c:v>43732</c:v>
                </c:pt>
                <c:pt idx="7">
                  <c:v>43762</c:v>
                </c:pt>
              </c:numCache>
            </c:numRef>
          </c:cat>
          <c:val>
            <c:numRef>
              <c:f>'1023'!$C$3:$C$13</c:f>
              <c:numCache>
                <c:formatCode>0.00</c:formatCode>
                <c:ptCount val="11"/>
                <c:pt idx="0">
                  <c:v>1.25</c:v>
                </c:pt>
                <c:pt idx="1">
                  <c:v>0.91</c:v>
                </c:pt>
                <c:pt idx="2">
                  <c:v>0.86</c:v>
                </c:pt>
                <c:pt idx="3">
                  <c:v>0.85</c:v>
                </c:pt>
                <c:pt idx="4">
                  <c:v>0.43</c:v>
                </c:pt>
                <c:pt idx="5">
                  <c:v>-0.4</c:v>
                </c:pt>
                <c:pt idx="6">
                  <c:v>-0.14000000000000001</c:v>
                </c:pt>
                <c:pt idx="7">
                  <c:v>-0.11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A-4BE2-9D1B-4964320A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17440"/>
        <c:axId val="1662389791"/>
        <c:extLst/>
      </c:lineChart>
      <c:dateAx>
        <c:axId val="1728917440"/>
        <c:scaling>
          <c:orientation val="minMax"/>
          <c:min val="43556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89791"/>
        <c:crosses val="autoZero"/>
        <c:auto val="1"/>
        <c:lblOffset val="100"/>
        <c:baseTimeUnit val="days"/>
        <c:majorUnit val="1"/>
        <c:majorTimeUnit val="months"/>
      </c:dateAx>
      <c:valAx>
        <c:axId val="1662389791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17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830035032800742E-2"/>
          <c:y val="0.66992016622922135"/>
          <c:w val="0.88804668017072808"/>
          <c:h val="0.10703849518810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8</xdr:row>
      <xdr:rowOff>85725</xdr:rowOff>
    </xdr:from>
    <xdr:to>
      <xdr:col>15</xdr:col>
      <xdr:colOff>57150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3C4B9-C33F-4D70-99E2-770F2DB1C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13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AF0B8A-BBA0-4670-ACEB-CB3968954134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371475</xdr:colOff>
      <xdr:row>5</xdr:row>
      <xdr:rowOff>38100</xdr:rowOff>
    </xdr:from>
    <xdr:to>
      <xdr:col>15</xdr:col>
      <xdr:colOff>66346</xdr:colOff>
      <xdr:row>7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F2B044-431E-4D0A-91AD-E677F603A63D}"/>
            </a:ext>
          </a:extLst>
        </xdr:cNvPr>
        <xdr:cNvSpPr txBox="1"/>
      </xdr:nvSpPr>
      <xdr:spPr>
        <a:xfrm>
          <a:off x="5610225" y="156210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DEU: Global Dynamic Factor Model tracking </a:t>
          </a:r>
        </a:p>
      </xdr:txBody>
    </xdr:sp>
    <xdr:clientData/>
  </xdr:twoCellAnchor>
  <xdr:twoCellAnchor>
    <xdr:from>
      <xdr:col>7</xdr:col>
      <xdr:colOff>371475</xdr:colOff>
      <xdr:row>23</xdr:row>
      <xdr:rowOff>114300</xdr:rowOff>
    </xdr:from>
    <xdr:to>
      <xdr:col>15</xdr:col>
      <xdr:colOff>37771</xdr:colOff>
      <xdr:row>26</xdr:row>
      <xdr:rowOff>4396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485EEE-01C5-441B-A6D5-F7C0D16D43B0}"/>
            </a:ext>
          </a:extLst>
        </xdr:cNvPr>
        <xdr:cNvSpPr txBox="1"/>
      </xdr:nvSpPr>
      <xdr:spPr>
        <a:xfrm>
          <a:off x="5610225" y="50673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131378</xdr:rowOff>
    </xdr:from>
    <xdr:to>
      <xdr:col>8</xdr:col>
      <xdr:colOff>266700</xdr:colOff>
      <xdr:row>22</xdr:row>
      <xdr:rowOff>63061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91D275-9DDB-4AE6-9979-0A68DA69DD36}"/>
            </a:ext>
          </a:extLst>
        </xdr:cNvPr>
        <xdr:cNvSpPr txBox="1"/>
      </xdr:nvSpPr>
      <xdr:spPr>
        <a:xfrm>
          <a:off x="200025" y="3560378"/>
          <a:ext cx="4533900" cy="693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/>
            <a:t>Current GPM Nowcast Q3: 2.8% qoq saar Q4: 2.9% qoq saar</a:t>
          </a:r>
        </a:p>
        <a:p>
          <a:r>
            <a:rPr lang="en-US" sz="1100" b="0"/>
            <a:t>Source: GPM calculations.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*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 data releases available as of October 16th, 2019. </a:t>
          </a:r>
          <a:endParaRPr lang="en-US">
            <a:effectLst/>
          </a:endParaRPr>
        </a:p>
        <a:p>
          <a:endParaRPr lang="en-US" sz="1100" b="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8</xdr:col>
      <xdr:colOff>295604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5C985A-73F0-4889-8CAA-D5CA6C165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118242</xdr:rowOff>
    </xdr:from>
    <xdr:to>
      <xdr:col>8</xdr:col>
      <xdr:colOff>288706</xdr:colOff>
      <xdr:row>4</xdr:row>
      <xdr:rowOff>22992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492563-7320-4075-B785-1616BA221A73}"/>
            </a:ext>
          </a:extLst>
        </xdr:cNvPr>
        <xdr:cNvSpPr txBox="1"/>
      </xdr:nvSpPr>
      <xdr:spPr>
        <a:xfrm>
          <a:off x="190500" y="308742"/>
          <a:ext cx="4565431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Global:</a:t>
          </a:r>
          <a:r>
            <a:rPr lang="en-US" sz="1100" b="1" baseline="0"/>
            <a:t> 2019Q3 and 2019Q4 GDP</a:t>
          </a:r>
        </a:p>
        <a:p>
          <a:r>
            <a:rPr lang="en-US" sz="1100" b="1" baseline="0"/>
            <a:t>(percentage change; quarter-on-quarter; annualized; seasonally adjusted) </a:t>
          </a:r>
          <a:endParaRPr lang="en-US" sz="1100" b="1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0.01437</cdr:x>
      <cdr:y>0.94109</cdr:y>
    </cdr:from>
    <cdr:to>
      <cdr:x>0.22126</cdr:x>
      <cdr:y>0.99138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4D3B13-C82D-4E88-A395-329D03ADFA29}"/>
            </a:ext>
          </a:extLst>
        </cdr:cNvPr>
        <cdr:cNvSpPr txBox="1"/>
      </cdr:nvSpPr>
      <cdr:spPr>
        <a:xfrm xmlns:a="http://schemas.openxmlformats.org/drawingml/2006/main">
          <a:off x="65689" y="2581603"/>
          <a:ext cx="945931" cy="137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0444A0-533D-4DE5-B3BF-D17146349935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0.91475</cdr:y>
    </cdr:from>
    <cdr:to>
      <cdr:x>0.3319</cdr:x>
      <cdr:y>0.99617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79D463-1FDC-4B50-98CD-F581A9177A33}"/>
            </a:ext>
          </a:extLst>
        </cdr:cNvPr>
        <cdr:cNvSpPr txBox="1"/>
      </cdr:nvSpPr>
      <cdr:spPr>
        <a:xfrm xmlns:a="http://schemas.openxmlformats.org/drawingml/2006/main">
          <a:off x="0" y="2509344"/>
          <a:ext cx="1517432" cy="223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8F4-8F2C-434F-99EA-82A519F190D9}">
  <dimension ref="A2:F25"/>
  <sheetViews>
    <sheetView tabSelected="1" workbookViewId="0">
      <selection activeCell="I31" sqref="I31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s="1">
        <v>43546</v>
      </c>
      <c r="B3" s="2">
        <v>1.04</v>
      </c>
      <c r="C3" s="2">
        <v>1.25</v>
      </c>
      <c r="D3" s="2"/>
      <c r="E3" s="2"/>
    </row>
    <row r="4" spans="1:5" x14ac:dyDescent="0.25">
      <c r="A4" s="1">
        <v>43577</v>
      </c>
      <c r="B4" s="2">
        <v>0.49</v>
      </c>
      <c r="C4" s="2">
        <v>0.91</v>
      </c>
      <c r="D4" s="2"/>
      <c r="E4" s="2"/>
    </row>
    <row r="5" spans="1:5" x14ac:dyDescent="0.25">
      <c r="A5" s="1">
        <v>43607</v>
      </c>
      <c r="B5" s="2">
        <v>0.72</v>
      </c>
      <c r="C5" s="2">
        <v>0.86</v>
      </c>
      <c r="D5" s="2"/>
      <c r="E5" s="2"/>
    </row>
    <row r="6" spans="1:5" x14ac:dyDescent="0.25">
      <c r="A6" s="1">
        <v>43638</v>
      </c>
      <c r="B6" s="2">
        <v>0.54</v>
      </c>
      <c r="C6" s="2">
        <v>0.85</v>
      </c>
      <c r="D6" s="2"/>
      <c r="E6" s="2"/>
    </row>
    <row r="7" spans="1:5" x14ac:dyDescent="0.25">
      <c r="A7" s="1">
        <v>43669</v>
      </c>
      <c r="B7" s="2">
        <v>-0.02</v>
      </c>
      <c r="C7" s="2">
        <v>0.43</v>
      </c>
      <c r="D7" s="2"/>
      <c r="E7" s="2"/>
    </row>
    <row r="8" spans="1:5" x14ac:dyDescent="0.25">
      <c r="A8" s="1">
        <v>43699</v>
      </c>
      <c r="B8" s="2">
        <v>-1.65</v>
      </c>
      <c r="C8" s="2">
        <v>-0.4</v>
      </c>
      <c r="D8" s="2"/>
      <c r="E8" s="2"/>
    </row>
    <row r="9" spans="1:5" x14ac:dyDescent="0.25">
      <c r="A9" s="1">
        <v>43732</v>
      </c>
      <c r="B9" s="2">
        <v>-0.79</v>
      </c>
      <c r="C9" s="2">
        <v>-0.14000000000000001</v>
      </c>
      <c r="D9" s="2"/>
      <c r="E9" s="2"/>
    </row>
    <row r="10" spans="1:5" x14ac:dyDescent="0.25">
      <c r="A10" s="1">
        <v>43762</v>
      </c>
      <c r="B10" s="2">
        <v>0.15</v>
      </c>
      <c r="C10" s="2">
        <v>-0.11</v>
      </c>
      <c r="D10" s="2">
        <v>-0.7</v>
      </c>
      <c r="E10" s="2">
        <v>0.1</v>
      </c>
    </row>
    <row r="11" spans="1:5" x14ac:dyDescent="0.25">
      <c r="A11" s="1"/>
      <c r="B11" s="2"/>
      <c r="C11" s="2"/>
      <c r="D11" s="2"/>
      <c r="E11" s="2"/>
    </row>
    <row r="12" spans="1:5" x14ac:dyDescent="0.25">
      <c r="A12" s="1"/>
      <c r="B12" s="2"/>
      <c r="C12" s="2"/>
    </row>
    <row r="13" spans="1:5" x14ac:dyDescent="0.25">
      <c r="A13" s="1"/>
      <c r="B13" s="2"/>
      <c r="C13" s="2"/>
    </row>
    <row r="16" spans="1:5" x14ac:dyDescent="0.25">
      <c r="A16" s="1"/>
    </row>
    <row r="18" spans="4:6" x14ac:dyDescent="0.25">
      <c r="F18" t="s">
        <v>4</v>
      </c>
    </row>
    <row r="19" spans="4:6" x14ac:dyDescent="0.25">
      <c r="D19" s="1">
        <v>43487</v>
      </c>
      <c r="E19">
        <v>0.51</v>
      </c>
    </row>
    <row r="20" spans="4:6" x14ac:dyDescent="0.25">
      <c r="D20" s="1">
        <v>43518</v>
      </c>
      <c r="E20">
        <v>0.85</v>
      </c>
    </row>
    <row r="21" spans="4:6" x14ac:dyDescent="0.25">
      <c r="D21" s="1">
        <v>43546</v>
      </c>
      <c r="E21">
        <v>1.1000000000000001</v>
      </c>
    </row>
    <row r="22" spans="4:6" x14ac:dyDescent="0.25">
      <c r="D22" s="1">
        <v>43577</v>
      </c>
      <c r="E22">
        <v>0.64</v>
      </c>
    </row>
    <row r="23" spans="4:6" x14ac:dyDescent="0.25">
      <c r="D23" s="1">
        <v>43607</v>
      </c>
      <c r="E23">
        <v>0.8</v>
      </c>
    </row>
    <row r="24" spans="4:6" x14ac:dyDescent="0.25">
      <c r="D24" s="1">
        <v>43638</v>
      </c>
      <c r="E24">
        <v>-0.92</v>
      </c>
    </row>
    <row r="25" spans="4:6" x14ac:dyDescent="0.25">
      <c r="D25" s="1">
        <v>43668</v>
      </c>
      <c r="E25">
        <v>-0.48</v>
      </c>
      <c r="F25">
        <v>-0.295767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2BBE-693A-4C4C-8D7F-7624D038D563}">
  <sheetPr>
    <tabColor rgb="FF00B0F0"/>
  </sheetPr>
  <dimension ref="A1"/>
  <sheetViews>
    <sheetView zoomScale="145" zoomScaleNormal="145" workbookViewId="0">
      <selection activeCell="K12" sqref="K12"/>
    </sheetView>
  </sheetViews>
  <sheetFormatPr defaultColWidth="9.140625" defaultRowHeight="15" x14ac:dyDescent="0.25"/>
  <cols>
    <col min="1" max="1" width="3" style="3" customWidth="1"/>
    <col min="2" max="16384" width="9.140625" style="3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1023</vt:lpstr>
      <vt:lpstr>Charts1023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2019-10-16T19:53:14Z</dcterms:created>
  <dcterms:modified xsi:type="dcterms:W3CDTF">2019-10-24T20:06:10Z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20191024160608734</vt:lpwstr>
  </property>
</Properties>
</file>