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8CC4B8D5-340D-4D3D-99B6-7565DDA9A93D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<sst xmlns="http://schemas.openxmlformats.org/spreadsheetml/2006/main" count="32" uniqueCount="32">
  <si>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</si>
  <si>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</si>
  <si>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</si>
  <si>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</si>
  <si>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</si>
  <si>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</si>
  <si>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</si>
  <si>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</si>
  <si>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</si>
  <si>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</si>
  <si>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</si>
  <si>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</si>
  <si>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</si>
  <si>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</si>
  <si>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</si>
  <si>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</si>
  <si>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</si>
  <si>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</si>
  <si>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</si>
  <si>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</si>
  <si>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</si>
  <si>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</si>
  <si>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</si>
  <si>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</si>
  <si>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</si>
  <si>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</si>
  <si>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</si>
  <si>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</si>
  <si>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date</t>
  </si>
  <si>
    <t>BDIY</t>
  </si>
  <si>
    <t>GDPGPM</t>
  </si>
  <si>
    <t>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</si>
</sst>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 vertical="center" wrapText="1"/>
    </xf>
    <xf numFmtId="2" fontId="0" fillId="0" borderId="0" xfId="0" applyNumberFormat="1" applyFill="1"/>
    <xf numFmtId="14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796B9FEC-EFEF-4421-82A1-BD8C167E1054}"/>
  </cellStyles>
  <dxfs count="1">
    <dxf>
      <font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4"/>
  <sheetViews>
    <sheetView tabSelected="1" topLeftCell="A223" workbookViewId="0">
      <selection activeCell="D246" sqref="D246"/>
    </sheetView>
  </sheetViews>
  <sheetFormatPr defaultRowHeight="15" x14ac:dyDescent="0.25"/>
  <cols>
    <col min="1" max="1" width="9.7109375" style="1" bestFit="1" customWidth="1"/>
    <col min="2" max="16384" width="9.140625" style="1"/>
  </cols>
  <sheetData>
    <row r="1" spans="1:32" x14ac:dyDescent="0.25">
      <c r="A1" s="1" t="s">
        <v>28</v>
      </c>
      <c r="B1" s="2" t="s">
        <v>0</v>
      </c>
      <c r="C1" s="2" t="s">
        <v>1</v>
      </c>
      <c r="D1" s="2" t="s">
        <v>2</v>
      </c>
      <c r="E1" s="1" t="s">
        <v>25</v>
      </c>
      <c r="F1" s="2" t="s">
        <v>24</v>
      </c>
      <c r="G1" s="2" t="s">
        <v>3</v>
      </c>
      <c r="H1" s="2" t="s">
        <v>4</v>
      </c>
      <c r="I1" s="2" t="s">
        <v>5</v>
      </c>
      <c r="J1" s="2" t="s">
        <v>6</v>
      </c>
      <c r="K1" s="1" t="s">
        <v>7</v>
      </c>
      <c r="L1" s="1" t="s">
        <v>8</v>
      </c>
      <c r="M1" s="2" t="s">
        <v>26</v>
      </c>
      <c r="N1" s="2" t="s">
        <v>27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1" t="s">
        <v>19</v>
      </c>
      <c r="Z1" s="2" t="s">
        <v>31</v>
      </c>
      <c r="AA1" s="2" t="s">
        <v>22</v>
      </c>
      <c r="AB1" s="2" t="s">
        <v>29</v>
      </c>
      <c r="AC1" s="1" t="s">
        <v>20</v>
      </c>
      <c r="AD1" s="1" t="s">
        <v>21</v>
      </c>
      <c r="AE1" s="1" t="s">
        <v>23</v>
      </c>
      <c r="AF1" s="1" t="s">
        <v>30</v>
      </c>
    </row>
    <row r="2" spans="1:32" x14ac:dyDescent="0.25">
      <c r="A2" s="4">
        <v>36161</v>
      </c>
      <c r="B2" s="1">
        <v>53.597799999999999</v>
      </c>
      <c r="C2" s="1">
        <v>42.720500000000001</v>
      </c>
      <c r="D2" s="1" t="e">
        <v>#N/A</v>
      </c>
      <c r="E2" s="1">
        <v>50.825699999999998</v>
      </c>
      <c r="F2" s="1">
        <v>48.725499999999997</v>
      </c>
      <c r="G2" s="1" t="e">
        <v>#N/A</v>
      </c>
      <c r="H2" s="1">
        <v>55.695300000000003</v>
      </c>
      <c r="I2" s="1">
        <v>48.081945936151833</v>
      </c>
      <c r="J2" s="1">
        <v>65.773721310534825</v>
      </c>
      <c r="K2" s="1">
        <v>349.18909050000002</v>
      </c>
      <c r="L2" s="1">
        <v>344.38135310000001</v>
      </c>
      <c r="M2" s="1">
        <v>6.1873546415879224</v>
      </c>
      <c r="N2" s="1">
        <v>118.6041375425023</v>
      </c>
      <c r="O2" s="1">
        <v>4.1411999217183295</v>
      </c>
      <c r="P2" s="1">
        <v>5.8914995389652729</v>
      </c>
      <c r="Q2" s="1">
        <v>73.675046655080095</v>
      </c>
      <c r="R2" s="1">
        <v>79.677797157284715</v>
      </c>
      <c r="S2" s="1">
        <v>67.003804646693396</v>
      </c>
      <c r="T2" s="1">
        <v>36.397901769957684</v>
      </c>
      <c r="U2" s="1">
        <v>52.616127098555751</v>
      </c>
      <c r="V2" s="1">
        <v>32.584569473823919</v>
      </c>
      <c r="W2" s="1">
        <v>26.140203643253269</v>
      </c>
      <c r="X2" s="1">
        <v>69.79151756105621</v>
      </c>
      <c r="Y2" s="1">
        <v>99.477419999999995</v>
      </c>
      <c r="Z2" s="1">
        <v>95.61</v>
      </c>
      <c r="AA2" s="1">
        <v>104.74784</v>
      </c>
      <c r="AB2" s="1">
        <v>803</v>
      </c>
    </row>
    <row r="3" spans="1:32" x14ac:dyDescent="0.25">
      <c r="A3" s="4">
        <v>36192</v>
      </c>
      <c r="B3" s="1">
        <v>54.125700000000002</v>
      </c>
      <c r="C3" s="1">
        <v>42.8613</v>
      </c>
      <c r="D3" s="1" t="e">
        <v>#N/A</v>
      </c>
      <c r="E3" s="1">
        <v>51.454000000000001</v>
      </c>
      <c r="F3" s="1">
        <v>49.858600000000003</v>
      </c>
      <c r="G3" s="1" t="e">
        <v>#N/A</v>
      </c>
      <c r="H3" s="1">
        <v>55.325000000000003</v>
      </c>
      <c r="I3" s="1">
        <v>48.410928986910463</v>
      </c>
      <c r="J3" s="1">
        <v>66.079268603735215</v>
      </c>
      <c r="K3" s="1">
        <v>350.13989359999999</v>
      </c>
      <c r="L3" s="1">
        <v>338.62831999999997</v>
      </c>
      <c r="M3" s="1">
        <v>6.1959605182168946</v>
      </c>
      <c r="N3" s="1">
        <v>119.69132577691589</v>
      </c>
      <c r="O3" s="1">
        <v>4.3355311863685912</v>
      </c>
      <c r="P3" s="1">
        <v>5.6829415591401551</v>
      </c>
      <c r="Q3" s="1">
        <v>73.770456340417752</v>
      </c>
      <c r="R3" s="1">
        <v>79.763025126616668</v>
      </c>
      <c r="S3" s="1">
        <v>62.091428841646085</v>
      </c>
      <c r="T3" s="1">
        <v>36.917985349646727</v>
      </c>
      <c r="U3" s="1">
        <v>50.415245854298874</v>
      </c>
      <c r="V3" s="1">
        <v>31.458463415447888</v>
      </c>
      <c r="W3" s="1">
        <v>25.242364729720624</v>
      </c>
      <c r="X3" s="1">
        <v>69.661742055808162</v>
      </c>
      <c r="Y3" s="1">
        <v>99.669610000000006</v>
      </c>
      <c r="Z3" s="1">
        <v>96.34</v>
      </c>
      <c r="AA3" s="1">
        <v>105.57661</v>
      </c>
      <c r="AB3" s="1">
        <v>836</v>
      </c>
    </row>
    <row r="4" spans="1:32" x14ac:dyDescent="0.25">
      <c r="A4" s="4">
        <v>36220</v>
      </c>
      <c r="B4" s="1">
        <v>55.385599999999997</v>
      </c>
      <c r="C4" s="1">
        <v>46.313899999999997</v>
      </c>
      <c r="D4" s="1" t="e">
        <v>#N/A</v>
      </c>
      <c r="E4" s="1">
        <v>51.459899999999998</v>
      </c>
      <c r="F4" s="1">
        <v>50.736600000000003</v>
      </c>
      <c r="G4" s="1" t="e">
        <v>#N/A</v>
      </c>
      <c r="H4" s="1">
        <v>56.976100000000002</v>
      </c>
      <c r="I4" s="1">
        <v>49.165393728058405</v>
      </c>
      <c r="J4" s="1">
        <v>66.420032457610361</v>
      </c>
      <c r="K4" s="1">
        <v>354.28656210000003</v>
      </c>
      <c r="L4" s="1">
        <v>346.8041968</v>
      </c>
      <c r="M4" s="1">
        <v>6.1959566130868744</v>
      </c>
      <c r="N4" s="1">
        <v>119.69413945726524</v>
      </c>
      <c r="O4" s="1">
        <v>4.4350289441899919</v>
      </c>
      <c r="P4" s="1">
        <v>6.0031128708831769</v>
      </c>
      <c r="Q4" s="1">
        <v>73.92419486184977</v>
      </c>
      <c r="R4" s="1">
        <v>79.902917207133271</v>
      </c>
      <c r="S4" s="1">
        <v>60.298230469258428</v>
      </c>
      <c r="T4" s="1">
        <v>37.299843026900334</v>
      </c>
      <c r="U4" s="1">
        <v>49.620258532170212</v>
      </c>
      <c r="V4" s="1">
        <v>34.98186065499236</v>
      </c>
      <c r="W4" s="1">
        <v>30.593839079722443</v>
      </c>
      <c r="X4" s="1">
        <v>70.578529801104779</v>
      </c>
      <c r="Y4" s="1">
        <v>99.858819999999994</v>
      </c>
      <c r="Z4" s="1">
        <v>96.64</v>
      </c>
      <c r="AA4" s="1">
        <v>106.59589</v>
      </c>
      <c r="AB4" s="1">
        <v>967</v>
      </c>
      <c r="AC4" s="3">
        <v>90.78</v>
      </c>
      <c r="AD4" s="3">
        <v>79.11</v>
      </c>
      <c r="AE4" s="3">
        <v>74.844092776724267</v>
      </c>
      <c r="AF4" s="1">
        <v>8.0964019691434572</v>
      </c>
    </row>
    <row r="5" spans="1:32" x14ac:dyDescent="0.25">
      <c r="A5" s="4">
        <v>36251</v>
      </c>
      <c r="B5" s="1">
        <v>55.998600000000003</v>
      </c>
      <c r="C5" s="1">
        <v>49.047499999999999</v>
      </c>
      <c r="D5" s="1" t="e">
        <v>#N/A</v>
      </c>
      <c r="E5" s="1">
        <v>52.089399999999998</v>
      </c>
      <c r="F5" s="1">
        <v>51.254199999999997</v>
      </c>
      <c r="G5" s="1" t="e">
        <v>#N/A</v>
      </c>
      <c r="H5" s="1">
        <v>57.591299999999997</v>
      </c>
      <c r="I5" s="1">
        <v>49.079989529314922</v>
      </c>
      <c r="J5" s="1">
        <v>66.633781558925079</v>
      </c>
      <c r="K5" s="1">
        <v>351.93209940000003</v>
      </c>
      <c r="L5" s="1">
        <v>345.62375109999999</v>
      </c>
      <c r="M5" s="1">
        <v>6.1866463377967023</v>
      </c>
      <c r="N5" s="1">
        <v>120.21015917206908</v>
      </c>
      <c r="O5" s="1">
        <v>4.3134206395761474</v>
      </c>
      <c r="P5" s="1">
        <v>5.3771071693493102</v>
      </c>
      <c r="Q5" s="1">
        <v>74.20679267630058</v>
      </c>
      <c r="R5" s="1">
        <v>80.082289546020206</v>
      </c>
      <c r="S5" s="1">
        <v>61.554134964836699</v>
      </c>
      <c r="T5" s="1">
        <v>38.769808792548517</v>
      </c>
      <c r="U5" s="1">
        <v>50.212477797746203</v>
      </c>
      <c r="V5" s="1">
        <v>40.728867651848724</v>
      </c>
      <c r="W5" s="1">
        <v>37.660441545449466</v>
      </c>
      <c r="X5" s="1">
        <v>69.408325759711758</v>
      </c>
      <c r="Y5" s="1">
        <v>100.0403</v>
      </c>
      <c r="Z5" s="1">
        <v>97.25</v>
      </c>
      <c r="AA5" s="1">
        <v>106.42206</v>
      </c>
      <c r="AB5" s="1">
        <v>924</v>
      </c>
      <c r="AC5" s="3"/>
      <c r="AD5" s="3"/>
      <c r="AE5" s="3"/>
    </row>
    <row r="6" spans="1:32" x14ac:dyDescent="0.25">
      <c r="A6" s="4">
        <v>36281</v>
      </c>
      <c r="B6" s="1">
        <v>55.915900000000001</v>
      </c>
      <c r="C6" s="1">
        <v>51.091500000000003</v>
      </c>
      <c r="D6" s="1" t="e">
        <v>#N/A</v>
      </c>
      <c r="E6" s="1">
        <v>52.693100000000001</v>
      </c>
      <c r="F6" s="1">
        <v>52.341099999999997</v>
      </c>
      <c r="G6" s="1" t="e">
        <v>#N/A</v>
      </c>
      <c r="H6" s="1">
        <v>56.572600000000001</v>
      </c>
      <c r="I6" s="1">
        <v>49.387083067696999</v>
      </c>
      <c r="J6" s="1">
        <v>67.105491640483422</v>
      </c>
      <c r="K6" s="1">
        <v>358.04568019999999</v>
      </c>
      <c r="L6" s="1">
        <v>348.37210249999998</v>
      </c>
      <c r="M6" s="1">
        <v>6.1382056963091998</v>
      </c>
      <c r="N6" s="1">
        <v>120.80976512429423</v>
      </c>
      <c r="O6" s="1">
        <v>4.5000857469986455</v>
      </c>
      <c r="P6" s="1">
        <v>4.9508609358608453</v>
      </c>
      <c r="Q6" s="1">
        <v>74.291223060056083</v>
      </c>
      <c r="R6" s="1">
        <v>80.213365326932973</v>
      </c>
      <c r="S6" s="1">
        <v>62.218420400772381</v>
      </c>
      <c r="T6" s="1">
        <v>39.986860379655461</v>
      </c>
      <c r="U6" s="1">
        <v>50.768578321380375</v>
      </c>
      <c r="V6" s="1">
        <v>42.045513941387</v>
      </c>
      <c r="W6" s="1">
        <v>38.766826974170378</v>
      </c>
      <c r="X6" s="1">
        <v>71.430793997935353</v>
      </c>
      <c r="Y6" s="1">
        <v>100.2099</v>
      </c>
      <c r="Z6" s="1">
        <v>98.12</v>
      </c>
      <c r="AA6" s="1">
        <v>107.02515</v>
      </c>
      <c r="AB6" s="1">
        <v>1063</v>
      </c>
      <c r="AC6" s="3"/>
      <c r="AD6" s="3"/>
      <c r="AE6" s="3"/>
    </row>
    <row r="7" spans="1:32" x14ac:dyDescent="0.25">
      <c r="A7" s="4">
        <v>36312</v>
      </c>
      <c r="B7" s="1">
        <v>57.879899999999999</v>
      </c>
      <c r="C7" s="1">
        <v>52.105499999999999</v>
      </c>
      <c r="D7" s="1" t="e">
        <v>#N/A</v>
      </c>
      <c r="E7" s="1">
        <v>53.6798</v>
      </c>
      <c r="F7" s="1">
        <v>53.543100000000003</v>
      </c>
      <c r="G7" s="1" t="e">
        <v>#N/A</v>
      </c>
      <c r="H7" s="1">
        <v>57.460299999999997</v>
      </c>
      <c r="I7" s="1">
        <v>49.874129894124103</v>
      </c>
      <c r="J7" s="1">
        <v>67.300516934829972</v>
      </c>
      <c r="K7" s="1">
        <v>367.7941093</v>
      </c>
      <c r="L7" s="1">
        <v>351.4138873</v>
      </c>
      <c r="M7" s="1">
        <v>6.1365168594666075</v>
      </c>
      <c r="N7" s="1">
        <v>121.37965088076916</v>
      </c>
      <c r="O7" s="1">
        <v>4.8230243002665052</v>
      </c>
      <c r="P7" s="1">
        <v>4.8849126510058642</v>
      </c>
      <c r="Q7" s="1">
        <v>74.385429521680734</v>
      </c>
      <c r="R7" s="1">
        <v>80.316111934677593</v>
      </c>
      <c r="S7" s="1">
        <v>60.478858719698856</v>
      </c>
      <c r="T7" s="1">
        <v>39.018172612183527</v>
      </c>
      <c r="U7" s="1">
        <v>49.411856335175514</v>
      </c>
      <c r="V7" s="1">
        <v>42.719851335593297</v>
      </c>
      <c r="W7" s="1">
        <v>39.307789969652184</v>
      </c>
      <c r="X7" s="1">
        <v>71.122847966749106</v>
      </c>
      <c r="Y7" s="1">
        <v>100.36790000000001</v>
      </c>
      <c r="Z7" s="1">
        <v>98.7</v>
      </c>
      <c r="AA7" s="1">
        <v>108.01009999999999</v>
      </c>
      <c r="AB7" s="1">
        <v>989</v>
      </c>
      <c r="AC7" s="3">
        <v>91.21</v>
      </c>
      <c r="AD7" s="3">
        <v>79.569999999999993</v>
      </c>
      <c r="AE7" s="3">
        <v>75.439198693266377</v>
      </c>
      <c r="AF7" s="1">
        <v>4.1375111687867703</v>
      </c>
    </row>
    <row r="8" spans="1:32" x14ac:dyDescent="0.25">
      <c r="A8" s="4">
        <v>36342</v>
      </c>
      <c r="B8" s="1">
        <v>57.313400000000001</v>
      </c>
      <c r="C8" s="1">
        <v>54.759</v>
      </c>
      <c r="D8" s="1" t="e">
        <v>#N/A</v>
      </c>
      <c r="E8" s="1">
        <v>53.423099999999998</v>
      </c>
      <c r="F8" s="1">
        <v>53.126600000000003</v>
      </c>
      <c r="G8" s="1" t="e">
        <v>#N/A</v>
      </c>
      <c r="H8" s="1">
        <v>59.446399999999997</v>
      </c>
      <c r="I8" s="1">
        <v>50.160948711380037</v>
      </c>
      <c r="J8" s="1">
        <v>67.710041528974244</v>
      </c>
      <c r="K8" s="1">
        <v>368.5005056</v>
      </c>
      <c r="L8" s="1">
        <v>360.31647839999999</v>
      </c>
      <c r="M8" s="1">
        <v>6.1104933459064679</v>
      </c>
      <c r="N8" s="1">
        <v>120.75541063470865</v>
      </c>
      <c r="O8" s="1">
        <v>4.9034123012712518</v>
      </c>
      <c r="P8" s="1">
        <v>4.7486676722314156</v>
      </c>
      <c r="Q8" s="1">
        <v>74.634664099606411</v>
      </c>
      <c r="R8" s="1">
        <v>80.463069078436902</v>
      </c>
      <c r="S8" s="1">
        <v>58.803776736986165</v>
      </c>
      <c r="T8" s="1">
        <v>41.904732519579028</v>
      </c>
      <c r="U8" s="1">
        <v>48.820283247972668</v>
      </c>
      <c r="V8" s="1">
        <v>47.300331753315085</v>
      </c>
      <c r="W8" s="1">
        <v>45.405163646989998</v>
      </c>
      <c r="X8" s="1">
        <v>70.073576389296093</v>
      </c>
      <c r="Y8" s="1">
        <v>100.514</v>
      </c>
      <c r="Z8" s="1">
        <v>98.78</v>
      </c>
      <c r="AA8" s="1">
        <v>107.85083</v>
      </c>
      <c r="AB8" s="1">
        <v>977</v>
      </c>
      <c r="AC8" s="3"/>
      <c r="AD8" s="3"/>
      <c r="AE8" s="3"/>
    </row>
    <row r="9" spans="1:32" x14ac:dyDescent="0.25">
      <c r="A9" s="4">
        <v>36373</v>
      </c>
      <c r="B9" s="1">
        <v>58.447200000000002</v>
      </c>
      <c r="C9" s="1">
        <v>56.782899999999998</v>
      </c>
      <c r="D9" s="1" t="e">
        <v>#N/A</v>
      </c>
      <c r="E9" s="1">
        <v>53.566000000000003</v>
      </c>
      <c r="F9" s="1">
        <v>54.0794</v>
      </c>
      <c r="G9" s="1" t="e">
        <v>#N/A</v>
      </c>
      <c r="H9" s="1">
        <v>59.464500000000001</v>
      </c>
      <c r="I9" s="1">
        <v>50.514464534929118</v>
      </c>
      <c r="J9" s="1">
        <v>68.087582054004386</v>
      </c>
      <c r="K9" s="1">
        <v>376.69035430000002</v>
      </c>
      <c r="L9" s="1">
        <v>366.10417439999998</v>
      </c>
      <c r="M9" s="1">
        <v>6.0866326117036245</v>
      </c>
      <c r="N9" s="1">
        <v>120.75407501862487</v>
      </c>
      <c r="O9" s="1">
        <v>5.0665057834045193</v>
      </c>
      <c r="P9" s="1">
        <v>4.8153151353510744</v>
      </c>
      <c r="Q9" s="1">
        <v>74.847067163447562</v>
      </c>
      <c r="R9" s="1">
        <v>80.561918906555093</v>
      </c>
      <c r="S9" s="1">
        <v>60.470523419032141</v>
      </c>
      <c r="T9" s="1">
        <v>43.136453665573299</v>
      </c>
      <c r="U9" s="1">
        <v>49.795763876514386</v>
      </c>
      <c r="V9" s="1">
        <v>51.401240578470784</v>
      </c>
      <c r="W9" s="1">
        <v>48.04610833319979</v>
      </c>
      <c r="X9" s="1">
        <v>69.962439091912813</v>
      </c>
      <c r="Y9" s="1">
        <v>100.6516</v>
      </c>
      <c r="Z9" s="1">
        <v>98.8</v>
      </c>
      <c r="AA9" s="1">
        <v>107.48694999999999</v>
      </c>
      <c r="AB9" s="1">
        <v>1046</v>
      </c>
      <c r="AC9" s="3"/>
      <c r="AD9" s="3"/>
      <c r="AE9" s="3"/>
    </row>
    <row r="10" spans="1:32" x14ac:dyDescent="0.25">
      <c r="A10" s="4">
        <v>36404</v>
      </c>
      <c r="B10" s="1">
        <v>60.091200000000001</v>
      </c>
      <c r="C10" s="1">
        <v>60.6432</v>
      </c>
      <c r="D10" s="1" t="e">
        <v>#N/A</v>
      </c>
      <c r="E10" s="1">
        <v>53.511800000000001</v>
      </c>
      <c r="F10" s="1">
        <v>55.686500000000002</v>
      </c>
      <c r="G10" s="1" t="e">
        <v>#N/A</v>
      </c>
      <c r="H10" s="1">
        <v>59.041699999999999</v>
      </c>
      <c r="I10" s="1">
        <v>50.497239592983881</v>
      </c>
      <c r="J10" s="1">
        <v>68.527882224837839</v>
      </c>
      <c r="K10" s="1">
        <v>386.26307350000002</v>
      </c>
      <c r="L10" s="1">
        <v>373.83502279999999</v>
      </c>
      <c r="M10" s="1">
        <v>6.056882008892047</v>
      </c>
      <c r="N10" s="1">
        <v>120.33381351115196</v>
      </c>
      <c r="O10" s="1">
        <v>5.1059576140354377</v>
      </c>
      <c r="P10" s="1">
        <v>4.8961510993316626</v>
      </c>
      <c r="Q10" s="1">
        <v>75.076883901796592</v>
      </c>
      <c r="R10" s="1">
        <v>80.776876851156729</v>
      </c>
      <c r="S10" s="1">
        <v>61.124872754214572</v>
      </c>
      <c r="T10" s="1">
        <v>45.284138699606771</v>
      </c>
      <c r="U10" s="1">
        <v>50.773775635638458</v>
      </c>
      <c r="V10" s="1">
        <v>54.866576261336569</v>
      </c>
      <c r="W10" s="1">
        <v>52.726411352146272</v>
      </c>
      <c r="X10" s="1">
        <v>72.03333081164061</v>
      </c>
      <c r="Y10" s="1">
        <v>100.78579999999999</v>
      </c>
      <c r="Z10" s="1">
        <v>98.59</v>
      </c>
      <c r="AA10" s="1">
        <v>106.8969</v>
      </c>
      <c r="AB10" s="1">
        <v>1146</v>
      </c>
      <c r="AC10" s="3">
        <v>91.6</v>
      </c>
      <c r="AD10" s="3">
        <v>80.17</v>
      </c>
      <c r="AE10" s="3">
        <v>76.308205775814415</v>
      </c>
      <c r="AF10" s="1">
        <v>5.0034159744492097</v>
      </c>
    </row>
    <row r="11" spans="1:32" x14ac:dyDescent="0.25">
      <c r="A11" s="4">
        <v>36434</v>
      </c>
      <c r="B11" s="1">
        <v>60.823500000000003</v>
      </c>
      <c r="C11" s="1">
        <v>60.563299999999998</v>
      </c>
      <c r="D11" s="1" t="e">
        <v>#N/A</v>
      </c>
      <c r="E11" s="1">
        <v>54.1096</v>
      </c>
      <c r="F11" s="1">
        <v>56.534799999999997</v>
      </c>
      <c r="G11" s="1" t="e">
        <v>#N/A</v>
      </c>
      <c r="H11" s="1">
        <v>60.356499999999997</v>
      </c>
      <c r="I11" s="1">
        <v>51.106191216445737</v>
      </c>
      <c r="J11" s="1">
        <v>68.808924527242993</v>
      </c>
      <c r="K11" s="1">
        <v>392.30371159999999</v>
      </c>
      <c r="L11" s="1">
        <v>382.25214140000003</v>
      </c>
      <c r="M11" s="1">
        <v>6.0400034877606261</v>
      </c>
      <c r="N11" s="1">
        <v>119.63524215545807</v>
      </c>
      <c r="O11" s="1">
        <v>5.265019531227412</v>
      </c>
      <c r="P11" s="1">
        <v>4.8657785252619714</v>
      </c>
      <c r="Q11" s="1">
        <v>75.260798906862405</v>
      </c>
      <c r="R11" s="1">
        <v>80.9520652990998</v>
      </c>
      <c r="S11" s="1">
        <v>60.768281873134988</v>
      </c>
      <c r="T11" s="1">
        <v>45.088045415045457</v>
      </c>
      <c r="U11" s="1">
        <v>51.496588541107769</v>
      </c>
      <c r="V11" s="1">
        <v>55.667193826689548</v>
      </c>
      <c r="W11" s="1">
        <v>51.797967647149669</v>
      </c>
      <c r="X11" s="1">
        <v>73.127539393792844</v>
      </c>
      <c r="Y11" s="1">
        <v>100.92230000000001</v>
      </c>
      <c r="Z11" s="1">
        <v>99.03</v>
      </c>
      <c r="AA11" s="1">
        <v>105.97901</v>
      </c>
      <c r="AB11" s="1">
        <v>1339</v>
      </c>
      <c r="AC11" s="3"/>
      <c r="AD11" s="3"/>
      <c r="AE11" s="3"/>
    </row>
    <row r="12" spans="1:32" x14ac:dyDescent="0.25">
      <c r="A12" s="4">
        <v>36465</v>
      </c>
      <c r="B12" s="1">
        <v>58.685699999999997</v>
      </c>
      <c r="C12" s="1">
        <v>60.702500000000001</v>
      </c>
      <c r="D12" s="1" t="e">
        <v>#N/A</v>
      </c>
      <c r="E12" s="1">
        <v>53.735300000000002</v>
      </c>
      <c r="F12" s="1">
        <v>56.985999999999997</v>
      </c>
      <c r="G12" s="1" t="e">
        <v>#N/A</v>
      </c>
      <c r="H12" s="1">
        <v>58.1496</v>
      </c>
      <c r="I12" s="1">
        <v>51.397226866819004</v>
      </c>
      <c r="J12" s="1">
        <v>69.597485001696825</v>
      </c>
      <c r="K12" s="1">
        <v>398.323195</v>
      </c>
      <c r="L12" s="1">
        <v>386.3391489</v>
      </c>
      <c r="M12" s="1">
        <v>5.9962184851621858</v>
      </c>
      <c r="N12" s="1">
        <v>121.30919348367486</v>
      </c>
      <c r="O12" s="1">
        <v>5.1110059168317052</v>
      </c>
      <c r="P12" s="1">
        <v>5.0125875892687697</v>
      </c>
      <c r="Q12" s="1">
        <v>75.414100706687705</v>
      </c>
      <c r="R12" s="1">
        <v>81.095318403788326</v>
      </c>
      <c r="S12" s="1">
        <v>59.846721231868493</v>
      </c>
      <c r="T12" s="1">
        <v>45.822383153690524</v>
      </c>
      <c r="U12" s="1">
        <v>51.1547405156766</v>
      </c>
      <c r="V12" s="1">
        <v>58.050902298556217</v>
      </c>
      <c r="W12" s="1">
        <v>57.073001873884316</v>
      </c>
      <c r="X12" s="1">
        <v>72.918189242999745</v>
      </c>
      <c r="Y12" s="1">
        <v>101.0575</v>
      </c>
      <c r="Z12" s="1">
        <v>100.26</v>
      </c>
      <c r="AA12" s="1">
        <v>106.29201</v>
      </c>
      <c r="AB12" s="1">
        <v>1334</v>
      </c>
      <c r="AC12" s="3"/>
      <c r="AD12" s="3"/>
      <c r="AE12" s="3"/>
    </row>
    <row r="13" spans="1:32" x14ac:dyDescent="0.25">
      <c r="A13" s="4">
        <v>36495</v>
      </c>
      <c r="B13" s="1">
        <v>60.105600000000003</v>
      </c>
      <c r="C13" s="1">
        <v>61.061100000000003</v>
      </c>
      <c r="D13" s="1" t="e">
        <v>#N/A</v>
      </c>
      <c r="E13" s="1">
        <v>55.101799999999997</v>
      </c>
      <c r="F13" s="1">
        <v>57.083199999999998</v>
      </c>
      <c r="G13" s="1" t="e">
        <v>#N/A</v>
      </c>
      <c r="H13" s="1">
        <v>59.6569</v>
      </c>
      <c r="I13" s="1">
        <v>52.098013704392528</v>
      </c>
      <c r="J13" s="1">
        <v>70.052643827650755</v>
      </c>
      <c r="K13" s="1">
        <v>402.77400119999999</v>
      </c>
      <c r="L13" s="1">
        <v>391.32077390000001</v>
      </c>
      <c r="M13" s="1">
        <v>5.9175586204656199</v>
      </c>
      <c r="N13" s="1">
        <v>122.62856900409724</v>
      </c>
      <c r="O13" s="1">
        <v>5.2360637085576478</v>
      </c>
      <c r="P13" s="1">
        <v>5.038779100782091</v>
      </c>
      <c r="Q13" s="1">
        <v>75.575023322919904</v>
      </c>
      <c r="R13" s="1">
        <v>81.241717835390375</v>
      </c>
      <c r="S13" s="1">
        <v>60.138399141097359</v>
      </c>
      <c r="T13" s="1">
        <v>47.04800328592129</v>
      </c>
      <c r="U13" s="1">
        <v>51.432125315308518</v>
      </c>
      <c r="V13" s="1">
        <v>59.419051106670949</v>
      </c>
      <c r="W13" s="1">
        <v>59.061798480263207</v>
      </c>
      <c r="X13" s="1">
        <v>72.298998920841896</v>
      </c>
      <c r="Y13" s="1">
        <v>101.17959999999999</v>
      </c>
      <c r="Z13" s="1">
        <v>100.67</v>
      </c>
      <c r="AA13" s="1">
        <v>105.52177</v>
      </c>
      <c r="AB13" s="1">
        <v>1343</v>
      </c>
      <c r="AC13" s="3">
        <v>92.31</v>
      </c>
      <c r="AD13" s="3">
        <v>80.64</v>
      </c>
      <c r="AE13" s="3">
        <v>77.355661080797489</v>
      </c>
      <c r="AF13" s="1">
        <v>6.2985713820557576</v>
      </c>
    </row>
    <row r="14" spans="1:32" x14ac:dyDescent="0.25">
      <c r="A14" s="4">
        <v>36526</v>
      </c>
      <c r="B14" s="1">
        <v>59.721600000000002</v>
      </c>
      <c r="C14" s="1">
        <v>62.970199999999998</v>
      </c>
      <c r="D14" s="1" t="e">
        <v>#N/A</v>
      </c>
      <c r="E14" s="1">
        <v>54.118200000000002</v>
      </c>
      <c r="F14" s="1">
        <v>55.366900000000001</v>
      </c>
      <c r="G14" s="1" t="e">
        <v>#N/A</v>
      </c>
      <c r="H14" s="1">
        <v>57.993899999999996</v>
      </c>
      <c r="I14" s="1">
        <v>51.974001659016842</v>
      </c>
      <c r="J14" s="1">
        <v>69.952444452935694</v>
      </c>
      <c r="K14" s="1">
        <v>411.63388639999999</v>
      </c>
      <c r="L14" s="1">
        <v>395.76099840000001</v>
      </c>
      <c r="M14" s="1">
        <v>6.0557451947366108</v>
      </c>
      <c r="N14" s="1">
        <v>124.72439004351983</v>
      </c>
      <c r="O14" s="1">
        <v>5.5588235583395278</v>
      </c>
      <c r="P14" s="1">
        <v>4.9947502263799359</v>
      </c>
      <c r="Q14" s="1">
        <v>75.795712705473335</v>
      </c>
      <c r="R14" s="1">
        <v>81.432128000295009</v>
      </c>
      <c r="S14" s="1">
        <v>60.989120785241731</v>
      </c>
      <c r="T14" s="1">
        <v>49.224077495374594</v>
      </c>
      <c r="U14" s="1">
        <v>52.005076586393898</v>
      </c>
      <c r="V14" s="1">
        <v>62.420218979167238</v>
      </c>
      <c r="W14" s="1">
        <v>59.634458799828764</v>
      </c>
      <c r="X14" s="1">
        <v>71.264287755895111</v>
      </c>
      <c r="Y14" s="1">
        <v>101.2775</v>
      </c>
      <c r="Z14" s="1">
        <v>100.84</v>
      </c>
      <c r="AA14" s="1">
        <v>105.34898</v>
      </c>
      <c r="AB14" s="1">
        <v>1371</v>
      </c>
      <c r="AC14" s="3"/>
      <c r="AD14" s="3"/>
      <c r="AE14" s="3"/>
    </row>
    <row r="15" spans="1:32" x14ac:dyDescent="0.25">
      <c r="A15" s="4">
        <v>36557</v>
      </c>
      <c r="B15" s="1">
        <v>58.917700000000004</v>
      </c>
      <c r="C15" s="1">
        <v>65.123199999999997</v>
      </c>
      <c r="D15" s="1" t="e">
        <v>#N/A</v>
      </c>
      <c r="E15" s="1">
        <v>54.648800000000001</v>
      </c>
      <c r="F15" s="1">
        <v>55.298099999999998</v>
      </c>
      <c r="G15" s="1" t="e">
        <v>#N/A</v>
      </c>
      <c r="H15" s="1">
        <v>58.284799999999997</v>
      </c>
      <c r="I15" s="1">
        <v>52.579917571073231</v>
      </c>
      <c r="J15" s="1">
        <v>70.628285871240635</v>
      </c>
      <c r="K15" s="1">
        <v>419.86809740000001</v>
      </c>
      <c r="L15" s="1">
        <v>400.56160169999998</v>
      </c>
      <c r="M15" s="1">
        <v>6.0939709164130065</v>
      </c>
      <c r="N15" s="1">
        <v>123.56785894344799</v>
      </c>
      <c r="O15" s="1">
        <v>5.4796893748063518</v>
      </c>
      <c r="P15" s="1">
        <v>5.1296053240209369</v>
      </c>
      <c r="Q15" s="1">
        <v>76.023024998214922</v>
      </c>
      <c r="R15" s="1">
        <v>81.53377203253315</v>
      </c>
      <c r="S15" s="1">
        <v>61.737525413869065</v>
      </c>
      <c r="T15" s="1">
        <v>50.275821050008574</v>
      </c>
      <c r="U15" s="1">
        <v>53.285640339733355</v>
      </c>
      <c r="V15" s="1">
        <v>66.611448825495813</v>
      </c>
      <c r="W15" s="1">
        <v>65.42133302641021</v>
      </c>
      <c r="X15" s="1">
        <v>74.784892988185163</v>
      </c>
      <c r="Y15" s="1">
        <v>101.3319</v>
      </c>
      <c r="Z15" s="1">
        <v>100.41</v>
      </c>
      <c r="AA15" s="1">
        <v>107.37936000000001</v>
      </c>
      <c r="AB15" s="1">
        <v>1393</v>
      </c>
      <c r="AC15" s="3"/>
      <c r="AD15" s="3"/>
      <c r="AE15" s="3"/>
    </row>
    <row r="16" spans="1:32" x14ac:dyDescent="0.25">
      <c r="A16" s="4">
        <v>36586</v>
      </c>
      <c r="B16" s="1">
        <v>60.226399999999998</v>
      </c>
      <c r="C16" s="1">
        <v>67.654700000000005</v>
      </c>
      <c r="D16" s="1" t="e">
        <v>#N/A</v>
      </c>
      <c r="E16" s="1">
        <v>55.253100000000003</v>
      </c>
      <c r="F16" s="1">
        <v>55.646000000000001</v>
      </c>
      <c r="G16" s="1" t="e">
        <v>#N/A</v>
      </c>
      <c r="H16" s="1">
        <v>60.365400000000001</v>
      </c>
      <c r="I16" s="1">
        <v>52.647283830791778</v>
      </c>
      <c r="J16" s="1">
        <v>71.034158984150366</v>
      </c>
      <c r="K16" s="1">
        <v>421.48261230000003</v>
      </c>
      <c r="L16" s="1">
        <v>400.27789719999998</v>
      </c>
      <c r="M16" s="1">
        <v>6.0347976742435696</v>
      </c>
      <c r="N16" s="1">
        <v>122.47824579620399</v>
      </c>
      <c r="O16" s="1">
        <v>5.3142522264129406</v>
      </c>
      <c r="P16" s="1">
        <v>5.1964131890259884</v>
      </c>
      <c r="Q16" s="1">
        <v>76.242851517367725</v>
      </c>
      <c r="R16" s="1">
        <v>81.698326149770452</v>
      </c>
      <c r="S16" s="1">
        <v>62.852083782526407</v>
      </c>
      <c r="T16" s="1">
        <v>49.805626333407126</v>
      </c>
      <c r="U16" s="1">
        <v>53.623750882739849</v>
      </c>
      <c r="V16" s="1">
        <v>67.225029034782025</v>
      </c>
      <c r="W16" s="1">
        <v>66.343978526152924</v>
      </c>
      <c r="X16" s="1">
        <v>75.959245341329066</v>
      </c>
      <c r="Y16" s="1">
        <v>101.3449</v>
      </c>
      <c r="Z16" s="1">
        <v>101.06</v>
      </c>
      <c r="AA16" s="1">
        <v>107.6039</v>
      </c>
      <c r="AB16" s="1">
        <v>1621</v>
      </c>
      <c r="AC16" s="3">
        <v>92.62</v>
      </c>
      <c r="AD16" s="3">
        <v>81.069999999999993</v>
      </c>
      <c r="AE16" s="3">
        <v>78.212119173366304</v>
      </c>
      <c r="AF16" s="1">
        <v>5.3384294616773893</v>
      </c>
    </row>
    <row r="17" spans="1:32" x14ac:dyDescent="0.25">
      <c r="A17" s="4">
        <v>36617</v>
      </c>
      <c r="B17" s="1">
        <v>60.3384</v>
      </c>
      <c r="C17" s="1">
        <v>64.914599999999993</v>
      </c>
      <c r="D17" s="1" t="e">
        <v>#N/A</v>
      </c>
      <c r="E17" s="1">
        <v>55.774500000000003</v>
      </c>
      <c r="F17" s="1">
        <v>55.998800000000003</v>
      </c>
      <c r="G17" s="1" t="e">
        <v>#N/A</v>
      </c>
      <c r="H17" s="1">
        <v>61.189599999999999</v>
      </c>
      <c r="I17" s="1">
        <v>52.817805201574785</v>
      </c>
      <c r="J17" s="1">
        <v>71.60619806753995</v>
      </c>
      <c r="K17" s="1">
        <v>419.82697669999999</v>
      </c>
      <c r="L17" s="1">
        <v>398.9718388</v>
      </c>
      <c r="M17" s="1">
        <v>5.9011946555879655</v>
      </c>
      <c r="N17" s="1">
        <v>122.47161329222801</v>
      </c>
      <c r="O17" s="1">
        <v>5.1670337069269943</v>
      </c>
      <c r="P17" s="1">
        <v>5.2904848915634135</v>
      </c>
      <c r="Q17" s="1">
        <v>76.334044121899552</v>
      </c>
      <c r="R17" s="1">
        <v>81.784489735868831</v>
      </c>
      <c r="S17" s="1">
        <v>65.620615531661571</v>
      </c>
      <c r="T17" s="1">
        <v>47.738663306084497</v>
      </c>
      <c r="U17" s="1">
        <v>54.216291977265911</v>
      </c>
      <c r="V17" s="1">
        <v>61.406297549436132</v>
      </c>
      <c r="W17" s="1">
        <v>56.789453672420414</v>
      </c>
      <c r="X17" s="1">
        <v>75.442087185241533</v>
      </c>
      <c r="Y17" s="1">
        <v>101.31870000000001</v>
      </c>
      <c r="Z17" s="1">
        <v>101.16</v>
      </c>
      <c r="AA17" s="1">
        <v>107.93076000000001</v>
      </c>
      <c r="AB17" s="1">
        <v>1667</v>
      </c>
      <c r="AC17" s="3"/>
      <c r="AD17" s="3"/>
      <c r="AE17" s="3"/>
    </row>
    <row r="18" spans="1:32" x14ac:dyDescent="0.25">
      <c r="A18" s="4">
        <v>36647</v>
      </c>
      <c r="B18" s="1">
        <v>58.747900000000001</v>
      </c>
      <c r="C18" s="1">
        <v>64.109200000000001</v>
      </c>
      <c r="D18" s="1" t="e">
        <v>#N/A</v>
      </c>
      <c r="E18" s="1">
        <v>55.4878</v>
      </c>
      <c r="F18" s="1">
        <v>54.894500000000001</v>
      </c>
      <c r="G18" s="1" t="e">
        <v>#N/A</v>
      </c>
      <c r="H18" s="1">
        <v>60.044199999999996</v>
      </c>
      <c r="I18" s="1">
        <v>53.063816707055992</v>
      </c>
      <c r="J18" s="1">
        <v>72.251535626839043</v>
      </c>
      <c r="K18" s="1">
        <v>429.86791749999998</v>
      </c>
      <c r="L18" s="1">
        <v>407.68599360000002</v>
      </c>
      <c r="M18" s="1">
        <v>5.8812788948970569</v>
      </c>
      <c r="N18" s="1">
        <v>124.37681293668271</v>
      </c>
      <c r="O18" s="1">
        <v>5.3815827573793191</v>
      </c>
      <c r="P18" s="1">
        <v>5.4383183331654585</v>
      </c>
      <c r="Q18" s="1">
        <v>76.469037230866007</v>
      </c>
      <c r="R18" s="1">
        <v>81.930373740034938</v>
      </c>
      <c r="S18" s="1">
        <v>64.699432157916036</v>
      </c>
      <c r="T18" s="1">
        <v>48.8968798629259</v>
      </c>
      <c r="U18" s="1">
        <v>53.981808792448675</v>
      </c>
      <c r="V18" s="1">
        <v>68.9599277331086</v>
      </c>
      <c r="W18" s="1">
        <v>67.346607409949783</v>
      </c>
      <c r="X18" s="1">
        <v>76.366215153486493</v>
      </c>
      <c r="Y18" s="1">
        <v>101.2543</v>
      </c>
      <c r="Z18" s="1">
        <v>100.53</v>
      </c>
      <c r="AA18" s="1">
        <v>110.65881</v>
      </c>
      <c r="AB18" s="1">
        <v>1602</v>
      </c>
      <c r="AC18" s="3"/>
      <c r="AD18" s="3"/>
      <c r="AE18" s="3"/>
    </row>
    <row r="19" spans="1:32" x14ac:dyDescent="0.25">
      <c r="A19" s="4">
        <v>36678</v>
      </c>
      <c r="B19" s="1">
        <v>57.783299999999997</v>
      </c>
      <c r="C19" s="1">
        <v>63.616599999999998</v>
      </c>
      <c r="D19" s="1" t="e">
        <v>#N/A</v>
      </c>
      <c r="E19" s="1">
        <v>55.339799999999997</v>
      </c>
      <c r="F19" s="1">
        <v>53.838000000000001</v>
      </c>
      <c r="G19" s="1" t="e">
        <v>#N/A</v>
      </c>
      <c r="H19" s="1">
        <v>60.079900000000002</v>
      </c>
      <c r="I19" s="1">
        <v>53.452950393284546</v>
      </c>
      <c r="J19" s="1">
        <v>72.392473574760714</v>
      </c>
      <c r="K19" s="1">
        <v>440.28069090000002</v>
      </c>
      <c r="L19" s="1">
        <v>416.44236860000001</v>
      </c>
      <c r="M19" s="1">
        <v>5.8607618898447491</v>
      </c>
      <c r="N19" s="1">
        <v>122.83195590822859</v>
      </c>
      <c r="O19" s="1">
        <v>5.1788734204063607</v>
      </c>
      <c r="P19" s="1">
        <v>5.5831379369170211</v>
      </c>
      <c r="Q19" s="1">
        <v>76.806924568670951</v>
      </c>
      <c r="R19" s="1">
        <v>82.092202547413891</v>
      </c>
      <c r="S19" s="1">
        <v>62.510041134490329</v>
      </c>
      <c r="T19" s="1">
        <v>46.758788632418309</v>
      </c>
      <c r="U19" s="1">
        <v>52.704860432036767</v>
      </c>
      <c r="V19" s="1">
        <v>75.499490642763945</v>
      </c>
      <c r="W19" s="1">
        <v>72.152930994819584</v>
      </c>
      <c r="X19" s="1">
        <v>75.144639402345135</v>
      </c>
      <c r="Y19" s="1">
        <v>101.15949999999999</v>
      </c>
      <c r="Z19" s="1">
        <v>100.36</v>
      </c>
      <c r="AA19" s="1">
        <v>111.02235</v>
      </c>
      <c r="AB19" s="1">
        <v>1589</v>
      </c>
      <c r="AC19" s="3">
        <v>93.26</v>
      </c>
      <c r="AD19" s="3">
        <v>81.790000000000006</v>
      </c>
      <c r="AE19" s="3">
        <v>79.109744328986238</v>
      </c>
      <c r="AF19" s="1">
        <v>5.0314880030240685</v>
      </c>
    </row>
    <row r="20" spans="1:32" x14ac:dyDescent="0.25">
      <c r="A20" s="4">
        <v>36708</v>
      </c>
      <c r="B20" s="1">
        <v>58.129600000000003</v>
      </c>
      <c r="C20" s="1">
        <v>62.653599999999997</v>
      </c>
      <c r="D20" s="1" t="e">
        <v>#N/A</v>
      </c>
      <c r="E20" s="1">
        <v>54.033200000000001</v>
      </c>
      <c r="F20" s="1">
        <v>54.261600000000001</v>
      </c>
      <c r="G20" s="1" t="e">
        <v>#N/A</v>
      </c>
      <c r="H20" s="1">
        <v>57.701799999999999</v>
      </c>
      <c r="I20" s="1">
        <v>53.610793608926699</v>
      </c>
      <c r="J20" s="1">
        <v>72.627773537802625</v>
      </c>
      <c r="K20" s="1">
        <v>441.00073650000002</v>
      </c>
      <c r="L20" s="1">
        <v>414.20744300000001</v>
      </c>
      <c r="M20" s="1">
        <v>5.836097833710725</v>
      </c>
      <c r="N20" s="1">
        <v>123.97392456593458</v>
      </c>
      <c r="O20" s="1">
        <v>5.1950020587921708</v>
      </c>
      <c r="P20" s="1">
        <v>5.486043729515159</v>
      </c>
      <c r="Q20" s="1">
        <v>77.075127701982154</v>
      </c>
      <c r="R20" s="1">
        <v>82.215547145052057</v>
      </c>
      <c r="S20" s="1">
        <v>60.617603926521873</v>
      </c>
      <c r="T20" s="1">
        <v>47.341899375489525</v>
      </c>
      <c r="U20" s="1">
        <v>51.906612250937101</v>
      </c>
      <c r="V20" s="1">
        <v>73.041609226337144</v>
      </c>
      <c r="W20" s="1">
        <v>68.971892401487921</v>
      </c>
      <c r="X20" s="1">
        <v>73.574182770330964</v>
      </c>
      <c r="Y20" s="1">
        <v>101.0368</v>
      </c>
      <c r="Z20" s="1">
        <v>99.81</v>
      </c>
      <c r="AA20" s="1">
        <v>110.71348999999999</v>
      </c>
      <c r="AB20" s="1">
        <v>1618</v>
      </c>
      <c r="AC20" s="3"/>
      <c r="AD20" s="3"/>
      <c r="AE20" s="3"/>
    </row>
    <row r="21" spans="1:32" x14ac:dyDescent="0.25">
      <c r="A21" s="4">
        <v>36739</v>
      </c>
      <c r="B21" s="1">
        <v>57.721600000000002</v>
      </c>
      <c r="C21" s="1">
        <v>59.630099999999999</v>
      </c>
      <c r="D21" s="1" t="e">
        <v>#N/A</v>
      </c>
      <c r="E21" s="1">
        <v>54.613999999999997</v>
      </c>
      <c r="F21" s="1">
        <v>52.747900000000001</v>
      </c>
      <c r="G21" s="1" t="e">
        <v>#N/A</v>
      </c>
      <c r="H21" s="1">
        <v>60.6218</v>
      </c>
      <c r="I21" s="1">
        <v>53.831822979738256</v>
      </c>
      <c r="J21" s="1">
        <v>73.028849774077386</v>
      </c>
      <c r="K21" s="1">
        <v>447.93847160000001</v>
      </c>
      <c r="L21" s="1">
        <v>422.47967990000001</v>
      </c>
      <c r="M21" s="1">
        <v>5.8340204955608828</v>
      </c>
      <c r="N21" s="1">
        <v>123.4772079996002</v>
      </c>
      <c r="O21" s="1">
        <v>5.1093129288731269</v>
      </c>
      <c r="P21" s="1">
        <v>5.6633307654988299</v>
      </c>
      <c r="Q21" s="1">
        <v>77.195292439234009</v>
      </c>
      <c r="R21" s="1">
        <v>82.376926596512078</v>
      </c>
      <c r="S21" s="1">
        <v>59.573262397677965</v>
      </c>
      <c r="T21" s="1">
        <v>47.330524088619761</v>
      </c>
      <c r="U21" s="1">
        <v>51.008040855937189</v>
      </c>
      <c r="V21" s="1">
        <v>76.558522186878918</v>
      </c>
      <c r="W21" s="1">
        <v>72.866485009546921</v>
      </c>
      <c r="X21" s="1">
        <v>71.061273667622018</v>
      </c>
      <c r="Y21" s="1">
        <v>100.8867</v>
      </c>
      <c r="Z21" s="1">
        <v>99.36</v>
      </c>
      <c r="AA21" s="1">
        <v>110.67493</v>
      </c>
      <c r="AB21" s="1">
        <v>1639</v>
      </c>
      <c r="AC21" s="3"/>
      <c r="AD21" s="3"/>
      <c r="AE21" s="3"/>
    </row>
    <row r="22" spans="1:32" x14ac:dyDescent="0.25">
      <c r="A22" s="4">
        <v>36770</v>
      </c>
      <c r="B22" s="1">
        <v>57.056199999999997</v>
      </c>
      <c r="C22" s="1">
        <v>62.436</v>
      </c>
      <c r="D22" s="1" t="e">
        <v>#N/A</v>
      </c>
      <c r="E22" s="1">
        <v>54.462000000000003</v>
      </c>
      <c r="F22" s="1">
        <v>52.126899999999999</v>
      </c>
      <c r="G22" s="1" t="e">
        <v>#N/A</v>
      </c>
      <c r="H22" s="1">
        <v>59.188400000000001</v>
      </c>
      <c r="I22" s="1">
        <v>54.355504700253832</v>
      </c>
      <c r="J22" s="1">
        <v>72.961323691248339</v>
      </c>
      <c r="K22" s="1">
        <v>444.20738369999998</v>
      </c>
      <c r="L22" s="1">
        <v>418.87841559999998</v>
      </c>
      <c r="M22" s="1">
        <v>5.7615911550324768</v>
      </c>
      <c r="N22" s="1">
        <v>123.51879221889659</v>
      </c>
      <c r="O22" s="1">
        <v>5.1485866400690607</v>
      </c>
      <c r="P22" s="1">
        <v>5.6741459810500876</v>
      </c>
      <c r="Q22" s="1">
        <v>77.486461791946297</v>
      </c>
      <c r="R22" s="1">
        <v>82.566754308488569</v>
      </c>
      <c r="S22" s="1">
        <v>59.068948559649726</v>
      </c>
      <c r="T22" s="1">
        <v>49.503901130914166</v>
      </c>
      <c r="U22" s="1">
        <v>51.251355748311283</v>
      </c>
      <c r="V22" s="1">
        <v>83.121869000547534</v>
      </c>
      <c r="W22" s="1">
        <v>80.359116568879941</v>
      </c>
      <c r="X22" s="1">
        <v>72.716941035724716</v>
      </c>
      <c r="Y22" s="1">
        <v>100.7021</v>
      </c>
      <c r="Z22" s="1">
        <v>99.81</v>
      </c>
      <c r="AA22" s="1">
        <v>112.69999</v>
      </c>
      <c r="AB22" s="1">
        <v>1712</v>
      </c>
      <c r="AC22" s="3">
        <v>93.68</v>
      </c>
      <c r="AD22" s="3">
        <v>82.14</v>
      </c>
      <c r="AE22" s="3">
        <v>79.519210715870571</v>
      </c>
      <c r="AF22" s="1">
        <v>3.1388242329642608</v>
      </c>
    </row>
    <row r="23" spans="1:32" x14ac:dyDescent="0.25">
      <c r="A23" s="4">
        <v>36800</v>
      </c>
      <c r="B23" s="1">
        <v>56.110599999999998</v>
      </c>
      <c r="C23" s="1">
        <v>62.049300000000002</v>
      </c>
      <c r="D23" s="1" t="e">
        <v>#N/A</v>
      </c>
      <c r="E23" s="1">
        <v>54.399700000000003</v>
      </c>
      <c r="F23" s="1">
        <v>51.151299999999999</v>
      </c>
      <c r="G23" s="1" t="e">
        <v>#N/A</v>
      </c>
      <c r="H23" s="1">
        <v>58.306399999999996</v>
      </c>
      <c r="I23" s="1">
        <v>54.4257114156133</v>
      </c>
      <c r="J23" s="1">
        <v>73.143927764127</v>
      </c>
      <c r="K23" s="1">
        <v>445.49123800000001</v>
      </c>
      <c r="L23" s="1">
        <v>417.96546130000002</v>
      </c>
      <c r="M23" s="1">
        <v>5.7143731633086814</v>
      </c>
      <c r="N23" s="1">
        <v>121.96309086234969</v>
      </c>
      <c r="O23" s="1">
        <v>5.147542764762747</v>
      </c>
      <c r="P23" s="1">
        <v>5.7512064178612992</v>
      </c>
      <c r="Q23" s="1">
        <v>77.61667462903327</v>
      </c>
      <c r="R23" s="1">
        <v>82.689294454988243</v>
      </c>
      <c r="S23" s="1">
        <v>58.764964217943607</v>
      </c>
      <c r="T23" s="1">
        <v>46.642271360561843</v>
      </c>
      <c r="U23" s="1">
        <v>50.385336074620099</v>
      </c>
      <c r="V23" s="1">
        <v>82.635598522236336</v>
      </c>
      <c r="W23" s="1">
        <v>79.171231311045844</v>
      </c>
      <c r="X23" s="1">
        <v>71.511904693526958</v>
      </c>
      <c r="Y23" s="1">
        <v>100.4748</v>
      </c>
      <c r="Z23" s="1">
        <v>98.93</v>
      </c>
      <c r="AA23" s="1">
        <v>114.52119</v>
      </c>
      <c r="AB23" s="1">
        <v>1734</v>
      </c>
      <c r="AC23" s="3"/>
      <c r="AD23" s="3"/>
      <c r="AE23" s="3"/>
    </row>
    <row r="24" spans="1:32" x14ac:dyDescent="0.25">
      <c r="A24" s="4">
        <v>36831</v>
      </c>
      <c r="B24" s="1">
        <v>54.867600000000003</v>
      </c>
      <c r="C24" s="1">
        <v>59.708799999999997</v>
      </c>
      <c r="D24" s="1" t="e">
        <v>#N/A</v>
      </c>
      <c r="E24" s="1">
        <v>54.127600000000001</v>
      </c>
      <c r="F24" s="1">
        <v>50.746200000000002</v>
      </c>
      <c r="G24" s="1" t="e">
        <v>#N/A</v>
      </c>
      <c r="H24" s="1">
        <v>58.236199999999997</v>
      </c>
      <c r="I24" s="1">
        <v>54.725450135963982</v>
      </c>
      <c r="J24" s="1">
        <v>73.471034268810655</v>
      </c>
      <c r="K24" s="1">
        <v>446.28806759999998</v>
      </c>
      <c r="L24" s="1">
        <v>416.89612629999999</v>
      </c>
      <c r="M24" s="1">
        <v>5.6596537111917495</v>
      </c>
      <c r="N24" s="1">
        <v>121.09253674267136</v>
      </c>
      <c r="O24" s="1">
        <v>5.0789821812614822</v>
      </c>
      <c r="P24" s="1">
        <v>5.7827906085580141</v>
      </c>
      <c r="Q24" s="1">
        <v>77.847636211292524</v>
      </c>
      <c r="R24" s="1">
        <v>82.892384684912457</v>
      </c>
      <c r="S24" s="1">
        <v>59.456652634177949</v>
      </c>
      <c r="T24" s="1">
        <v>45.256695942638892</v>
      </c>
      <c r="U24" s="1">
        <v>50.474045381551569</v>
      </c>
      <c r="V24" s="1">
        <v>85.150598647169275</v>
      </c>
      <c r="W24" s="1">
        <v>81.702648637759964</v>
      </c>
      <c r="X24" s="1">
        <v>73.199227656368848</v>
      </c>
      <c r="Y24" s="1">
        <v>100.2094</v>
      </c>
      <c r="Z24" s="1">
        <v>97.98</v>
      </c>
      <c r="AA24" s="1">
        <v>114.70363999999999</v>
      </c>
      <c r="AB24" s="1">
        <v>1722</v>
      </c>
      <c r="AC24" s="3"/>
      <c r="AD24" s="3"/>
      <c r="AE24" s="3"/>
    </row>
    <row r="25" spans="1:32" x14ac:dyDescent="0.25">
      <c r="A25" s="4">
        <v>36861</v>
      </c>
      <c r="B25" s="1">
        <v>52.9056</v>
      </c>
      <c r="C25" s="1">
        <v>59.890700000000002</v>
      </c>
      <c r="D25" s="1" t="e">
        <v>#N/A</v>
      </c>
      <c r="E25" s="1">
        <v>52.018999999999998</v>
      </c>
      <c r="F25" s="1">
        <v>47.850499999999997</v>
      </c>
      <c r="G25" s="1" t="e">
        <v>#N/A</v>
      </c>
      <c r="H25" s="1">
        <v>56.988500000000002</v>
      </c>
      <c r="I25" s="1">
        <v>54.895605248793778</v>
      </c>
      <c r="J25" s="1">
        <v>73.621160341521659</v>
      </c>
      <c r="K25" s="1">
        <v>445.33650740000002</v>
      </c>
      <c r="L25" s="1">
        <v>421.57230909999998</v>
      </c>
      <c r="M25" s="1">
        <v>5.5706165146631053</v>
      </c>
      <c r="N25" s="1">
        <v>120.07030353351911</v>
      </c>
      <c r="O25" s="1">
        <v>4.752544189523455</v>
      </c>
      <c r="P25" s="1">
        <v>5.7556254639753526</v>
      </c>
      <c r="Q25" s="1">
        <v>78.02872429930062</v>
      </c>
      <c r="R25" s="1">
        <v>82.941089625483457</v>
      </c>
      <c r="S25" s="1">
        <v>62.821883624130379</v>
      </c>
      <c r="T25" s="1">
        <v>46.413624824466183</v>
      </c>
      <c r="U25" s="1">
        <v>52.044347642220664</v>
      </c>
      <c r="V25" s="1">
        <v>84.12610980972218</v>
      </c>
      <c r="W25" s="1">
        <v>63.259155690995982</v>
      </c>
      <c r="X25" s="1">
        <v>68.309322595027851</v>
      </c>
      <c r="Y25" s="1">
        <v>99.918930000000003</v>
      </c>
      <c r="Z25" s="1">
        <v>96.4</v>
      </c>
      <c r="AA25" s="1">
        <v>115.36116</v>
      </c>
      <c r="AB25" s="1">
        <v>1609</v>
      </c>
      <c r="AC25" s="3">
        <v>94.18</v>
      </c>
      <c r="AD25" s="3">
        <v>82.67</v>
      </c>
      <c r="AE25" s="3">
        <v>80.051982559265738</v>
      </c>
      <c r="AF25" s="1">
        <v>2.8316189682368607</v>
      </c>
    </row>
    <row r="26" spans="1:32" x14ac:dyDescent="0.25">
      <c r="A26" s="4">
        <v>36892</v>
      </c>
      <c r="B26" s="1">
        <v>50.3996</v>
      </c>
      <c r="C26" s="1">
        <v>59.841999999999999</v>
      </c>
      <c r="D26" s="1" t="e">
        <v>#N/A</v>
      </c>
      <c r="E26" s="1">
        <v>51.6143</v>
      </c>
      <c r="F26" s="1">
        <v>46.6721</v>
      </c>
      <c r="G26" s="1" t="e">
        <v>#N/A</v>
      </c>
      <c r="H26" s="1">
        <v>53.514499999999998</v>
      </c>
      <c r="I26" s="1">
        <v>55.352118766327308</v>
      </c>
      <c r="J26" s="1">
        <v>72.951946501804159</v>
      </c>
      <c r="K26" s="1">
        <v>447.48657919999999</v>
      </c>
      <c r="L26" s="1">
        <v>421.2016744</v>
      </c>
      <c r="M26" s="1">
        <v>5.7313648485461446</v>
      </c>
      <c r="N26" s="1">
        <v>117.09098450846078</v>
      </c>
      <c r="O26" s="1">
        <v>4.6487690832081778</v>
      </c>
      <c r="P26" s="1">
        <v>5.3618060103070055</v>
      </c>
      <c r="Q26" s="1">
        <v>78.203694365770318</v>
      </c>
      <c r="R26" s="1">
        <v>83.11098222033894</v>
      </c>
      <c r="S26" s="1">
        <v>61.251940290510483</v>
      </c>
      <c r="T26" s="1">
        <v>46.202092619295478</v>
      </c>
      <c r="U26" s="1">
        <v>51.89681569067946</v>
      </c>
      <c r="V26" s="1">
        <v>83.181448525402473</v>
      </c>
      <c r="W26" s="1">
        <v>64.557623762957448</v>
      </c>
      <c r="X26" s="1">
        <v>71.442514138328974</v>
      </c>
      <c r="Y26" s="1">
        <v>99.636080000000007</v>
      </c>
      <c r="Z26" s="1">
        <v>96.53</v>
      </c>
      <c r="AA26" s="1">
        <v>118.40696</v>
      </c>
      <c r="AB26" s="1">
        <v>1566</v>
      </c>
      <c r="AC26" s="3"/>
      <c r="AD26" s="3"/>
      <c r="AE26" s="3"/>
    </row>
    <row r="27" spans="1:32" x14ac:dyDescent="0.25">
      <c r="A27" s="4">
        <v>36923</v>
      </c>
      <c r="B27" s="1">
        <v>50.697499999999998</v>
      </c>
      <c r="C27" s="1">
        <v>56.058599999999998</v>
      </c>
      <c r="D27" s="1" t="e">
        <v>#N/A</v>
      </c>
      <c r="E27" s="1">
        <v>50.066800000000001</v>
      </c>
      <c r="F27" s="1">
        <v>46.124600000000001</v>
      </c>
      <c r="G27" s="1" t="e">
        <v>#N/A</v>
      </c>
      <c r="H27" s="1">
        <v>52.518500000000003</v>
      </c>
      <c r="I27" s="1">
        <v>55.633053314600943</v>
      </c>
      <c r="J27" s="1">
        <v>73.205129617343246</v>
      </c>
      <c r="K27" s="1">
        <v>436.0480197</v>
      </c>
      <c r="L27" s="1">
        <v>416.92694899999998</v>
      </c>
      <c r="M27" s="1">
        <v>5.7467694673570158</v>
      </c>
      <c r="N27" s="1">
        <v>115.23840432824136</v>
      </c>
      <c r="O27" s="1">
        <v>4.5838208853214217</v>
      </c>
      <c r="P27" s="1">
        <v>5.3745399622010508</v>
      </c>
      <c r="Q27" s="1">
        <v>78.345523838660242</v>
      </c>
      <c r="R27" s="1">
        <v>83.266210376646313</v>
      </c>
      <c r="S27" s="1">
        <v>60.297016080937503</v>
      </c>
      <c r="T27" s="1">
        <v>45.481200397885409</v>
      </c>
      <c r="U27" s="1">
        <v>51.247228906695675</v>
      </c>
      <c r="V27" s="1">
        <v>76.917370368811646</v>
      </c>
      <c r="W27" s="1">
        <v>68.241037205036761</v>
      </c>
      <c r="X27" s="1">
        <v>70.969655262219106</v>
      </c>
      <c r="Y27" s="1">
        <v>99.389529999999993</v>
      </c>
      <c r="Z27" s="1">
        <v>95.49</v>
      </c>
      <c r="AA27" s="1">
        <v>116.84528</v>
      </c>
      <c r="AB27" s="1">
        <v>1479</v>
      </c>
      <c r="AC27" s="3"/>
      <c r="AD27" s="3"/>
      <c r="AE27" s="3"/>
    </row>
    <row r="28" spans="1:32" x14ac:dyDescent="0.25">
      <c r="A28" s="4">
        <v>36951</v>
      </c>
      <c r="B28" s="1">
        <v>50.7776</v>
      </c>
      <c r="C28" s="1">
        <v>53.378500000000003</v>
      </c>
      <c r="D28" s="1" t="e">
        <v>#N/A</v>
      </c>
      <c r="E28" s="1">
        <v>50.028500000000001</v>
      </c>
      <c r="F28" s="1">
        <v>46.315600000000003</v>
      </c>
      <c r="G28" s="1" t="e">
        <v>#N/A</v>
      </c>
      <c r="H28" s="1">
        <v>51.298099999999998</v>
      </c>
      <c r="I28" s="1">
        <v>55.593398424421991</v>
      </c>
      <c r="J28" s="1">
        <v>72.832930443394105</v>
      </c>
      <c r="K28" s="1">
        <v>430.80589199999997</v>
      </c>
      <c r="L28" s="1">
        <v>407.71902249999999</v>
      </c>
      <c r="M28" s="1">
        <v>5.8119153167084736</v>
      </c>
      <c r="N28" s="1">
        <v>116.98124714722439</v>
      </c>
      <c r="O28" s="1">
        <v>4.4478771941724222</v>
      </c>
      <c r="P28" s="1">
        <v>5.111158774824105</v>
      </c>
      <c r="Q28" s="1">
        <v>78.474217820524288</v>
      </c>
      <c r="R28" s="1">
        <v>83.444737836377953</v>
      </c>
      <c r="S28" s="1">
        <v>61.753939593686439</v>
      </c>
      <c r="T28" s="1">
        <v>43.998091610539547</v>
      </c>
      <c r="U28" s="1">
        <v>51.115773267480748</v>
      </c>
      <c r="V28" s="1">
        <v>72.361527237001766</v>
      </c>
      <c r="W28" s="1">
        <v>63.39852807569946</v>
      </c>
      <c r="X28" s="1">
        <v>67.420781525008067</v>
      </c>
      <c r="Y28" s="1">
        <v>99.192440000000005</v>
      </c>
      <c r="Z28" s="1">
        <v>94.09</v>
      </c>
      <c r="AA28" s="1">
        <v>117.21037</v>
      </c>
      <c r="AB28" s="1">
        <v>1502</v>
      </c>
      <c r="AC28" s="3">
        <v>94.75</v>
      </c>
      <c r="AD28" s="3">
        <v>83.25</v>
      </c>
      <c r="AE28" s="3">
        <v>80.345484078341784</v>
      </c>
      <c r="AF28" s="1">
        <v>1.8286258170815333</v>
      </c>
    </row>
    <row r="29" spans="1:32" x14ac:dyDescent="0.25">
      <c r="A29" s="4">
        <v>36982</v>
      </c>
      <c r="B29" s="1">
        <v>48.389200000000002</v>
      </c>
      <c r="C29" s="1">
        <v>51.5304</v>
      </c>
      <c r="D29" s="1" t="e">
        <v>#N/A</v>
      </c>
      <c r="E29" s="1">
        <v>47.997199999999999</v>
      </c>
      <c r="F29" s="1">
        <v>45.661200000000001</v>
      </c>
      <c r="G29" s="1" t="e">
        <v>#N/A</v>
      </c>
      <c r="H29" s="1">
        <v>49.730800000000002</v>
      </c>
      <c r="I29" s="1">
        <v>55.902404716994894</v>
      </c>
      <c r="J29" s="1">
        <v>72.402120561159734</v>
      </c>
      <c r="K29" s="1">
        <v>420.76710270000001</v>
      </c>
      <c r="L29" s="1">
        <v>398.20278580000002</v>
      </c>
      <c r="M29" s="1">
        <v>5.7691768474222247</v>
      </c>
      <c r="N29" s="1">
        <v>114.66555552173332</v>
      </c>
      <c r="O29" s="1">
        <v>4.6583433078713883</v>
      </c>
      <c r="P29" s="1">
        <v>4.9052000465284351</v>
      </c>
      <c r="Q29" s="1">
        <v>78.737759444212713</v>
      </c>
      <c r="R29" s="1">
        <v>83.671311446842935</v>
      </c>
      <c r="S29" s="1">
        <v>62.18254127488882</v>
      </c>
      <c r="T29" s="1">
        <v>43.58306291515796</v>
      </c>
      <c r="U29" s="1">
        <v>51.025735550974694</v>
      </c>
      <c r="V29" s="1">
        <v>73.375901969700465</v>
      </c>
      <c r="W29" s="1">
        <v>65.630559457302425</v>
      </c>
      <c r="X29" s="1">
        <v>68.901251253942021</v>
      </c>
      <c r="Y29" s="1">
        <v>99.043869999999998</v>
      </c>
      <c r="Z29" s="1">
        <v>93.48</v>
      </c>
      <c r="AA29" s="1">
        <v>118.05370000000001</v>
      </c>
      <c r="AB29" s="1">
        <v>1440</v>
      </c>
      <c r="AC29" s="3"/>
      <c r="AD29" s="3"/>
      <c r="AE29" s="3"/>
    </row>
    <row r="30" spans="1:32" x14ac:dyDescent="0.25">
      <c r="A30" s="4">
        <v>37012</v>
      </c>
      <c r="B30" s="1">
        <v>49.1342</v>
      </c>
      <c r="C30" s="1">
        <v>52.884599999999999</v>
      </c>
      <c r="D30" s="1" t="e">
        <v>#N/A</v>
      </c>
      <c r="E30" s="1">
        <v>47.517600000000002</v>
      </c>
      <c r="F30" s="1">
        <v>44.757800000000003</v>
      </c>
      <c r="G30" s="1" t="e">
        <v>#N/A</v>
      </c>
      <c r="H30" s="1">
        <v>49.423099999999998</v>
      </c>
      <c r="I30" s="1">
        <v>56.307993227471556</v>
      </c>
      <c r="J30" s="1">
        <v>72.583428682808517</v>
      </c>
      <c r="K30" s="1">
        <v>416.1118591</v>
      </c>
      <c r="L30" s="1">
        <v>396.66068519999999</v>
      </c>
      <c r="M30" s="1">
        <v>5.8218612030924177</v>
      </c>
      <c r="N30" s="1">
        <v>116.09291649923617</v>
      </c>
      <c r="O30" s="1">
        <v>4.8068875322748452</v>
      </c>
      <c r="P30" s="1">
        <v>4.6028644161408376</v>
      </c>
      <c r="Q30" s="1">
        <v>79.046931403223326</v>
      </c>
      <c r="R30" s="1">
        <v>83.82882641185455</v>
      </c>
      <c r="S30" s="1">
        <v>63.668629527903079</v>
      </c>
      <c r="T30" s="1">
        <v>44.887396514958262</v>
      </c>
      <c r="U30" s="1">
        <v>51.752932784053499</v>
      </c>
      <c r="V30" s="1">
        <v>73.758302262037844</v>
      </c>
      <c r="W30" s="1">
        <v>70.735050264340899</v>
      </c>
      <c r="X30" s="1">
        <v>67.967113841161492</v>
      </c>
      <c r="Y30" s="1">
        <v>98.933520000000001</v>
      </c>
      <c r="Z30" s="1">
        <v>93.87</v>
      </c>
      <c r="AA30" s="1">
        <v>117.89464</v>
      </c>
      <c r="AB30" s="1">
        <v>1448</v>
      </c>
      <c r="AC30" s="3"/>
      <c r="AD30" s="3"/>
      <c r="AE30" s="3"/>
    </row>
    <row r="31" spans="1:32" x14ac:dyDescent="0.25">
      <c r="A31" s="4">
        <v>37043</v>
      </c>
      <c r="B31" s="1">
        <v>50.804000000000002</v>
      </c>
      <c r="C31" s="1">
        <v>50.747599999999998</v>
      </c>
      <c r="D31" s="1" t="e">
        <v>#N/A</v>
      </c>
      <c r="E31" s="1">
        <v>46.948099999999997</v>
      </c>
      <c r="F31" s="1">
        <v>45.633400000000002</v>
      </c>
      <c r="G31" s="1" t="e">
        <v>#N/A</v>
      </c>
      <c r="H31" s="1">
        <v>51.959600000000002</v>
      </c>
      <c r="I31" s="1">
        <v>56.507465035053727</v>
      </c>
      <c r="J31" s="1">
        <v>72.388432772336969</v>
      </c>
      <c r="K31" s="1">
        <v>410.4436116</v>
      </c>
      <c r="L31" s="1">
        <v>390.2761362</v>
      </c>
      <c r="M31" s="1">
        <v>5.7877096921445608</v>
      </c>
      <c r="N31" s="1">
        <v>116.61303624350931</v>
      </c>
      <c r="O31" s="1">
        <v>4.7156390494816245</v>
      </c>
      <c r="P31" s="1">
        <v>4.5422925918066701</v>
      </c>
      <c r="Q31" s="1">
        <v>79.223675283425308</v>
      </c>
      <c r="R31" s="1">
        <v>84.044510577779747</v>
      </c>
      <c r="S31" s="1">
        <v>63.445324972961011</v>
      </c>
      <c r="T31" s="1">
        <v>43.086933179923328</v>
      </c>
      <c r="U31" s="1">
        <v>50.926028517772451</v>
      </c>
      <c r="V31" s="1">
        <v>71.154271387136404</v>
      </c>
      <c r="W31" s="1">
        <v>69.920647449138826</v>
      </c>
      <c r="X31" s="1">
        <v>68.563413156989114</v>
      </c>
      <c r="Y31" s="1">
        <v>98.836370000000002</v>
      </c>
      <c r="Z31" s="1">
        <v>93.61</v>
      </c>
      <c r="AA31" s="1">
        <v>117.75114000000001</v>
      </c>
      <c r="AB31" s="1">
        <v>1377</v>
      </c>
      <c r="AC31" s="3">
        <v>94.74</v>
      </c>
      <c r="AD31" s="3">
        <v>83.79</v>
      </c>
      <c r="AE31" s="3">
        <v>80.575641012014771</v>
      </c>
      <c r="AF31" s="1">
        <v>1.9835864009062227</v>
      </c>
    </row>
    <row r="32" spans="1:32" x14ac:dyDescent="0.25">
      <c r="A32" s="4">
        <v>37073</v>
      </c>
      <c r="B32" s="1">
        <v>49.045299999999997</v>
      </c>
      <c r="C32" s="1">
        <v>47.484999999999999</v>
      </c>
      <c r="D32" s="1" t="e">
        <v>#N/A</v>
      </c>
      <c r="E32" s="1">
        <v>47.551699999999997</v>
      </c>
      <c r="F32" s="1">
        <v>45.745899999999999</v>
      </c>
      <c r="G32" s="1" t="e">
        <v>#N/A</v>
      </c>
      <c r="H32" s="1">
        <v>49.535299999999999</v>
      </c>
      <c r="I32" s="1">
        <v>56.395077739170276</v>
      </c>
      <c r="J32" s="1">
        <v>71.737617886896317</v>
      </c>
      <c r="K32" s="1">
        <v>403.38570099999998</v>
      </c>
      <c r="L32" s="1">
        <v>382.15291189999999</v>
      </c>
      <c r="M32" s="1">
        <v>5.9844425576796754</v>
      </c>
      <c r="N32" s="1">
        <v>115.86270262930573</v>
      </c>
      <c r="O32" s="1">
        <v>4.8644691156520103</v>
      </c>
      <c r="P32" s="1">
        <v>4.4914428265932491</v>
      </c>
      <c r="Q32" s="1">
        <v>79.246171380797776</v>
      </c>
      <c r="R32" s="1">
        <v>84.233160115601734</v>
      </c>
      <c r="S32" s="1">
        <v>64.995086288235044</v>
      </c>
      <c r="T32" s="1">
        <v>41.076991493233095</v>
      </c>
      <c r="U32" s="1">
        <v>50.926555528165274</v>
      </c>
      <c r="V32" s="1">
        <v>64.966555821158138</v>
      </c>
      <c r="W32" s="1">
        <v>64.280784471577064</v>
      </c>
      <c r="X32" s="1">
        <v>66.219001513779062</v>
      </c>
      <c r="Y32" s="1">
        <v>98.745509999999996</v>
      </c>
      <c r="Z32" s="1">
        <v>93.36</v>
      </c>
      <c r="AA32" s="1">
        <v>116.59186</v>
      </c>
      <c r="AB32" s="1">
        <v>1221</v>
      </c>
      <c r="AC32" s="3"/>
      <c r="AD32" s="3"/>
      <c r="AE32" s="3"/>
    </row>
    <row r="33" spans="1:32" x14ac:dyDescent="0.25">
      <c r="A33" s="4">
        <v>37104</v>
      </c>
      <c r="B33" s="1">
        <v>49.401699999999998</v>
      </c>
      <c r="C33" s="1">
        <v>45.690800000000003</v>
      </c>
      <c r="D33" s="1" t="e">
        <v>#N/A</v>
      </c>
      <c r="E33" s="1">
        <v>47.817599999999999</v>
      </c>
      <c r="F33" s="1">
        <v>47.606900000000003</v>
      </c>
      <c r="G33" s="1" t="e">
        <v>#N/A</v>
      </c>
      <c r="H33" s="1">
        <v>48.754100000000001</v>
      </c>
      <c r="I33" s="1">
        <v>56.659723599178022</v>
      </c>
      <c r="J33" s="1">
        <v>72.342174031160027</v>
      </c>
      <c r="K33" s="1">
        <v>408.43820679999999</v>
      </c>
      <c r="L33" s="1">
        <v>391.1850096</v>
      </c>
      <c r="M33" s="1">
        <v>6.0031883773036752</v>
      </c>
      <c r="N33" s="1">
        <v>115.07134273878194</v>
      </c>
      <c r="O33" s="1">
        <v>4.546467565796104</v>
      </c>
      <c r="P33" s="1">
        <v>4.2917686603928535</v>
      </c>
      <c r="Q33" s="1">
        <v>79.348821124764143</v>
      </c>
      <c r="R33" s="1">
        <v>84.390033132001051</v>
      </c>
      <c r="S33" s="1">
        <v>64.85752653302761</v>
      </c>
      <c r="T33" s="1">
        <v>39.745043683848856</v>
      </c>
      <c r="U33" s="1">
        <v>50.444075932131987</v>
      </c>
      <c r="V33" s="1">
        <v>66.102523011559015</v>
      </c>
      <c r="W33" s="1">
        <v>65.642331510324695</v>
      </c>
      <c r="X33" s="1">
        <v>64.80168918360846</v>
      </c>
      <c r="Y33" s="1">
        <v>98.661299999999997</v>
      </c>
      <c r="Z33" s="1">
        <v>93.24</v>
      </c>
      <c r="AA33" s="1">
        <v>115.02386</v>
      </c>
      <c r="AB33" s="1">
        <v>980</v>
      </c>
      <c r="AC33" s="3"/>
      <c r="AD33" s="3"/>
      <c r="AE33" s="3"/>
    </row>
    <row r="34" spans="1:32" x14ac:dyDescent="0.25">
      <c r="A34" s="4">
        <v>37135</v>
      </c>
      <c r="B34" s="1">
        <v>49.477499999999999</v>
      </c>
      <c r="C34" s="1">
        <v>46.1145</v>
      </c>
      <c r="D34" s="1" t="e">
        <v>#N/A</v>
      </c>
      <c r="E34" s="1">
        <v>47.773299999999999</v>
      </c>
      <c r="F34" s="1">
        <v>46.738799999999998</v>
      </c>
      <c r="G34" s="1" t="e">
        <v>#N/A</v>
      </c>
      <c r="H34" s="1">
        <v>49.223599999999998</v>
      </c>
      <c r="I34" s="1">
        <v>56.408378532538642</v>
      </c>
      <c r="J34" s="1">
        <v>71.809069703523974</v>
      </c>
      <c r="K34" s="1">
        <v>397.62079740000001</v>
      </c>
      <c r="L34" s="1">
        <v>381.04421239999999</v>
      </c>
      <c r="M34" s="1">
        <v>6.0567976743330769</v>
      </c>
      <c r="N34" s="1">
        <v>110.51357929369257</v>
      </c>
      <c r="O34" s="1">
        <v>4.4445553569973386</v>
      </c>
      <c r="P34" s="1">
        <v>3.9870917797895449</v>
      </c>
      <c r="Q34" s="1">
        <v>79.519768876132019</v>
      </c>
      <c r="R34" s="1">
        <v>84.549654849193416</v>
      </c>
      <c r="S34" s="1">
        <v>62.502098703531658</v>
      </c>
      <c r="T34" s="1">
        <v>38.523537525596758</v>
      </c>
      <c r="U34" s="1">
        <v>49.118497098480645</v>
      </c>
      <c r="V34" s="1">
        <v>62.719314674370558</v>
      </c>
      <c r="W34" s="1">
        <v>63.119648519623674</v>
      </c>
      <c r="X34" s="1">
        <v>63.115045785899575</v>
      </c>
      <c r="Y34" s="1">
        <v>98.601839999999996</v>
      </c>
      <c r="Z34" s="1">
        <v>91.9</v>
      </c>
      <c r="AA34" s="1">
        <v>115.00246</v>
      </c>
      <c r="AB34" s="1">
        <v>945</v>
      </c>
      <c r="AC34" s="3">
        <v>95.47</v>
      </c>
      <c r="AD34" s="3">
        <v>84.6</v>
      </c>
      <c r="AE34" s="3">
        <v>80.484711398957558</v>
      </c>
      <c r="AF34" s="1">
        <v>0.8884061635676046</v>
      </c>
    </row>
    <row r="35" spans="1:32" x14ac:dyDescent="0.25">
      <c r="A35" s="4">
        <v>37165</v>
      </c>
      <c r="B35" s="1">
        <v>41.7727</v>
      </c>
      <c r="C35" s="1">
        <v>41.566000000000003</v>
      </c>
      <c r="D35" s="1" t="e">
        <v>#N/A</v>
      </c>
      <c r="E35" s="1">
        <v>44.860999999999997</v>
      </c>
      <c r="F35" s="1">
        <v>41.022100000000002</v>
      </c>
      <c r="G35" s="1" t="e">
        <v>#N/A</v>
      </c>
      <c r="H35" s="1">
        <v>42.8904</v>
      </c>
      <c r="I35" s="1">
        <v>57.44344546095229</v>
      </c>
      <c r="J35" s="1">
        <v>71.589859672588759</v>
      </c>
      <c r="K35" s="1">
        <v>400.47520739999999</v>
      </c>
      <c r="L35" s="1">
        <v>384.1292133</v>
      </c>
      <c r="M35" s="1">
        <v>6.1883398025635454</v>
      </c>
      <c r="N35" s="1">
        <v>107.1066149577579</v>
      </c>
      <c r="O35" s="1">
        <v>4.442477561841387</v>
      </c>
      <c r="P35" s="1">
        <v>3.7499945204842793</v>
      </c>
      <c r="Q35" s="1">
        <v>79.523618198786323</v>
      </c>
      <c r="R35" s="1">
        <v>84.712394547642262</v>
      </c>
      <c r="S35" s="1">
        <v>61.225784189412217</v>
      </c>
      <c r="T35" s="1">
        <v>37.289398705461515</v>
      </c>
      <c r="U35" s="1">
        <v>47.941166615013884</v>
      </c>
      <c r="V35" s="1">
        <v>55.431303027918567</v>
      </c>
      <c r="W35" s="1">
        <v>52.573031473054492</v>
      </c>
      <c r="X35" s="1">
        <v>60.097596004119623</v>
      </c>
      <c r="Y35" s="1">
        <v>98.611710000000002</v>
      </c>
      <c r="Z35" s="1">
        <v>91.22</v>
      </c>
      <c r="AA35" s="1">
        <v>113.80118</v>
      </c>
      <c r="AB35" s="1">
        <v>898</v>
      </c>
      <c r="AC35" s="3"/>
      <c r="AD35" s="3"/>
      <c r="AE35" s="3"/>
    </row>
    <row r="36" spans="1:32" x14ac:dyDescent="0.25">
      <c r="A36" s="4">
        <v>37196</v>
      </c>
      <c r="B36" s="1">
        <v>46.024700000000003</v>
      </c>
      <c r="C36" s="1">
        <v>40.396999999999998</v>
      </c>
      <c r="D36" s="1" t="e">
        <v>#N/A</v>
      </c>
      <c r="E36" s="1">
        <v>44.921799999999998</v>
      </c>
      <c r="F36" s="1">
        <v>43.485599999999998</v>
      </c>
      <c r="G36" s="1" t="e">
        <v>#N/A</v>
      </c>
      <c r="H36" s="1">
        <v>48.477600000000002</v>
      </c>
      <c r="I36" s="1">
        <v>57.596605918872633</v>
      </c>
      <c r="J36" s="1">
        <v>71.535487545097325</v>
      </c>
      <c r="K36" s="1">
        <v>391.58999139999997</v>
      </c>
      <c r="L36" s="1">
        <v>376.95426329999998</v>
      </c>
      <c r="M36" s="1">
        <v>6.2194020305544484</v>
      </c>
      <c r="N36" s="1">
        <v>106.26626057809442</v>
      </c>
      <c r="O36" s="1">
        <v>4.2353233634764704</v>
      </c>
      <c r="P36" s="1">
        <v>3.4615361113421166</v>
      </c>
      <c r="Q36" s="1">
        <v>79.576563696630558</v>
      </c>
      <c r="R36" s="1">
        <v>84.870056555797035</v>
      </c>
      <c r="S36" s="1">
        <v>59.841796514840581</v>
      </c>
      <c r="T36" s="1">
        <v>38.560568329420541</v>
      </c>
      <c r="U36" s="1">
        <v>47.538208726327689</v>
      </c>
      <c r="V36" s="1">
        <v>50.466009577587407</v>
      </c>
      <c r="W36" s="1">
        <v>47.766393924383408</v>
      </c>
      <c r="X36" s="1">
        <v>61.003304571282897</v>
      </c>
      <c r="Y36" s="1">
        <v>98.712900000000005</v>
      </c>
      <c r="Z36" s="1">
        <v>92.02</v>
      </c>
      <c r="AA36" s="1">
        <v>114.14745000000001</v>
      </c>
      <c r="AB36" s="1">
        <v>855</v>
      </c>
      <c r="AC36" s="3"/>
      <c r="AD36" s="3"/>
      <c r="AE36" s="3"/>
    </row>
    <row r="37" spans="1:32" x14ac:dyDescent="0.25">
      <c r="A37" s="4">
        <v>37226</v>
      </c>
      <c r="B37" s="1">
        <v>48.448799999999999</v>
      </c>
      <c r="C37" s="1">
        <v>41.403100000000002</v>
      </c>
      <c r="D37" s="1" t="e">
        <v>#N/A</v>
      </c>
      <c r="E37" s="1">
        <v>45.367699999999999</v>
      </c>
      <c r="F37" s="1">
        <v>44.069699999999997</v>
      </c>
      <c r="G37" s="1" t="e">
        <v>#N/A</v>
      </c>
      <c r="H37" s="1">
        <v>50.219299999999997</v>
      </c>
      <c r="I37" s="1">
        <v>57.58625546235281</v>
      </c>
      <c r="J37" s="1">
        <v>71.3057589753288</v>
      </c>
      <c r="K37" s="1">
        <v>382.26923729999999</v>
      </c>
      <c r="L37" s="1">
        <v>372.87381299999998</v>
      </c>
      <c r="M37" s="1">
        <v>6.232180984465975</v>
      </c>
      <c r="N37" s="1">
        <v>109.16819343567809</v>
      </c>
      <c r="O37" s="1">
        <v>4.6677610338898301</v>
      </c>
      <c r="P37" s="1">
        <v>3.4050098799243118</v>
      </c>
      <c r="Q37" s="1">
        <v>79.664133017124072</v>
      </c>
      <c r="R37" s="1">
        <v>85.036724245629941</v>
      </c>
      <c r="S37" s="1">
        <v>59.490951526761641</v>
      </c>
      <c r="T37" s="1">
        <v>39.096092038061094</v>
      </c>
      <c r="U37" s="1">
        <v>47.554037867688436</v>
      </c>
      <c r="V37" s="1">
        <v>49.715200243765658</v>
      </c>
      <c r="W37" s="1">
        <v>47.550580310706955</v>
      </c>
      <c r="X37" s="1">
        <v>60.474277669806725</v>
      </c>
      <c r="Y37" s="1">
        <v>98.893979999999999</v>
      </c>
      <c r="Z37" s="1">
        <v>92.66</v>
      </c>
      <c r="AA37" s="1">
        <v>113.26548</v>
      </c>
      <c r="AB37" s="1">
        <v>870</v>
      </c>
      <c r="AC37" s="3">
        <v>95.57</v>
      </c>
      <c r="AD37" s="3">
        <v>85.2</v>
      </c>
      <c r="AE37" s="3">
        <v>80.683243405627579</v>
      </c>
      <c r="AF37" s="1">
        <v>1.8425459081979245</v>
      </c>
    </row>
    <row r="38" spans="1:32" x14ac:dyDescent="0.25">
      <c r="A38" s="4">
        <v>37257</v>
      </c>
      <c r="B38" s="1">
        <v>49.706000000000003</v>
      </c>
      <c r="C38" s="1">
        <v>46.869300000000003</v>
      </c>
      <c r="D38" s="1" t="e">
        <v>#N/A</v>
      </c>
      <c r="E38" s="1">
        <v>45.684899999999999</v>
      </c>
      <c r="F38" s="1">
        <v>46.492400000000004</v>
      </c>
      <c r="G38" s="1" t="e">
        <v>#N/A</v>
      </c>
      <c r="H38" s="1">
        <v>50.270899999999997</v>
      </c>
      <c r="I38" s="1">
        <v>57.639959542287436</v>
      </c>
      <c r="J38" s="1">
        <v>72.083870332672944</v>
      </c>
      <c r="K38" s="1">
        <v>387.65131680000002</v>
      </c>
      <c r="L38" s="1">
        <v>378.9562282</v>
      </c>
      <c r="M38" s="1">
        <v>6.4198883712049177</v>
      </c>
      <c r="N38" s="1">
        <v>110.80729297705878</v>
      </c>
      <c r="O38" s="1">
        <v>4.6756648789174671</v>
      </c>
      <c r="P38" s="1">
        <v>3.196892264067634</v>
      </c>
      <c r="Q38" s="1">
        <v>79.920631241399334</v>
      </c>
      <c r="R38" s="1">
        <v>85.252860678736852</v>
      </c>
      <c r="S38" s="1">
        <v>61.176327633532054</v>
      </c>
      <c r="T38" s="1">
        <v>40.402698044035411</v>
      </c>
      <c r="U38" s="1">
        <v>48.732878528454258</v>
      </c>
      <c r="V38" s="1">
        <v>49.582557566235444</v>
      </c>
      <c r="W38" s="1">
        <v>49.577972722353536</v>
      </c>
      <c r="X38" s="1">
        <v>60.919209447255589</v>
      </c>
      <c r="Y38" s="1">
        <v>99.117260000000002</v>
      </c>
      <c r="Z38" s="1">
        <v>93.56</v>
      </c>
      <c r="AA38" s="1">
        <v>114.50681</v>
      </c>
      <c r="AB38" s="1">
        <v>931</v>
      </c>
      <c r="AC38" s="3"/>
      <c r="AD38" s="3"/>
      <c r="AE38" s="3"/>
    </row>
    <row r="39" spans="1:32" x14ac:dyDescent="0.25">
      <c r="A39" s="4">
        <v>37288</v>
      </c>
      <c r="B39" s="1">
        <v>54.393300000000004</v>
      </c>
      <c r="C39" s="1">
        <v>46.474299999999999</v>
      </c>
      <c r="D39" s="1" t="e">
        <v>#N/A</v>
      </c>
      <c r="E39" s="1">
        <v>46.419199999999996</v>
      </c>
      <c r="F39" s="1">
        <v>49.090400000000002</v>
      </c>
      <c r="G39" s="1" t="e">
        <v>#N/A</v>
      </c>
      <c r="H39" s="1">
        <v>55.192399999999999</v>
      </c>
      <c r="I39" s="1">
        <v>57.652986187777678</v>
      </c>
      <c r="J39" s="1">
        <v>72.374793041176034</v>
      </c>
      <c r="K39" s="1">
        <v>397.62620249999998</v>
      </c>
      <c r="L39" s="1">
        <v>380.37176490000002</v>
      </c>
      <c r="M39" s="1">
        <v>6.4263576282560413</v>
      </c>
      <c r="N39" s="1">
        <v>110.02292684384553</v>
      </c>
      <c r="O39" s="1">
        <v>4.6552268435811497</v>
      </c>
      <c r="P39" s="1">
        <v>3.2283243224672757</v>
      </c>
      <c r="Q39" s="1">
        <v>80.014316800515545</v>
      </c>
      <c r="R39" s="1">
        <v>85.429892831713587</v>
      </c>
      <c r="S39" s="1">
        <v>61.102395450406448</v>
      </c>
      <c r="T39" s="1">
        <v>40.60334212956996</v>
      </c>
      <c r="U39" s="1">
        <v>49.125464810554263</v>
      </c>
      <c r="V39" s="1">
        <v>51.270496491074283</v>
      </c>
      <c r="W39" s="1">
        <v>52.03086093754434</v>
      </c>
      <c r="X39" s="1">
        <v>63.197900934249603</v>
      </c>
      <c r="Y39" s="1">
        <v>99.340680000000006</v>
      </c>
      <c r="Z39" s="1">
        <v>93.85</v>
      </c>
      <c r="AA39" s="1">
        <v>114.91902</v>
      </c>
      <c r="AB39" s="1">
        <v>960</v>
      </c>
      <c r="AC39" s="3"/>
      <c r="AD39" s="3"/>
      <c r="AE39" s="3"/>
    </row>
    <row r="40" spans="1:32" x14ac:dyDescent="0.25">
      <c r="A40" s="4">
        <v>37316</v>
      </c>
      <c r="B40" s="1">
        <v>55.913200000000003</v>
      </c>
      <c r="C40" s="1">
        <v>49.280200000000001</v>
      </c>
      <c r="D40" s="1" t="e">
        <v>#N/A</v>
      </c>
      <c r="E40" s="1">
        <v>47.976500000000001</v>
      </c>
      <c r="F40" s="1">
        <v>51.01</v>
      </c>
      <c r="G40" s="1" t="e">
        <v>#N/A</v>
      </c>
      <c r="H40" s="1">
        <v>55.423699999999997</v>
      </c>
      <c r="I40" s="1">
        <v>58.003985254448999</v>
      </c>
      <c r="J40" s="1">
        <v>72.819630151464551</v>
      </c>
      <c r="K40" s="1">
        <v>400.88450799999998</v>
      </c>
      <c r="L40" s="1">
        <v>389.74419499999999</v>
      </c>
      <c r="M40" s="1">
        <v>6.443984213057778</v>
      </c>
      <c r="N40" s="1">
        <v>114.38226182741666</v>
      </c>
      <c r="O40" s="1">
        <v>4.8862069516650806</v>
      </c>
      <c r="P40" s="1">
        <v>3.6060794903397699</v>
      </c>
      <c r="Q40" s="1">
        <v>80.214153204183987</v>
      </c>
      <c r="R40" s="1">
        <v>85.512668002033976</v>
      </c>
      <c r="S40" s="1">
        <v>63.718582336048897</v>
      </c>
      <c r="T40" s="1">
        <v>41.968438995019568</v>
      </c>
      <c r="U40" s="1">
        <v>50.739552456361189</v>
      </c>
      <c r="V40" s="1">
        <v>59.613536237806585</v>
      </c>
      <c r="W40" s="1">
        <v>61.3385598405902</v>
      </c>
      <c r="X40" s="1">
        <v>62.177913175310771</v>
      </c>
      <c r="Y40" s="1">
        <v>99.515940000000001</v>
      </c>
      <c r="Z40" s="1">
        <v>94.79</v>
      </c>
      <c r="AA40" s="1">
        <v>114.84130999999999</v>
      </c>
      <c r="AB40" s="1">
        <v>1065</v>
      </c>
      <c r="AC40" s="3">
        <v>96.13</v>
      </c>
      <c r="AD40" s="3">
        <v>86.15</v>
      </c>
      <c r="AE40" s="3">
        <v>81.170808196242547</v>
      </c>
      <c r="AF40" s="1">
        <v>3.3692313686919055</v>
      </c>
    </row>
    <row r="41" spans="1:32" x14ac:dyDescent="0.25">
      <c r="A41" s="4">
        <v>37347</v>
      </c>
      <c r="B41" s="1">
        <v>56.8187</v>
      </c>
      <c r="C41" s="1">
        <v>53.1068</v>
      </c>
      <c r="D41" s="1" t="e">
        <v>#N/A</v>
      </c>
      <c r="E41" s="1">
        <v>49.438200000000002</v>
      </c>
      <c r="F41" s="1">
        <v>51.953099999999999</v>
      </c>
      <c r="G41" s="1" t="e">
        <v>#N/A</v>
      </c>
      <c r="H41" s="1">
        <v>55.192399999999999</v>
      </c>
      <c r="I41" s="1">
        <v>58.496042020860706</v>
      </c>
      <c r="J41" s="1">
        <v>73.520399699496764</v>
      </c>
      <c r="K41" s="1">
        <v>418.4686193</v>
      </c>
      <c r="L41" s="1">
        <v>402.21448229999999</v>
      </c>
      <c r="M41" s="1">
        <v>6.5097317569877937</v>
      </c>
      <c r="N41" s="1">
        <v>113.43905178807572</v>
      </c>
      <c r="O41" s="1">
        <v>4.8558881605979618</v>
      </c>
      <c r="P41" s="1">
        <v>3.5314148117169939</v>
      </c>
      <c r="Q41" s="1">
        <v>80.568765247421879</v>
      </c>
      <c r="R41" s="1">
        <v>85.682510460433775</v>
      </c>
      <c r="S41" s="1">
        <v>63.436992933587113</v>
      </c>
      <c r="T41" s="1">
        <v>41.988457907499409</v>
      </c>
      <c r="U41" s="1">
        <v>50.776241324759077</v>
      </c>
      <c r="V41" s="1">
        <v>63.673919733197934</v>
      </c>
      <c r="W41" s="1">
        <v>65.635461322392302</v>
      </c>
      <c r="X41" s="1">
        <v>62.959154408948962</v>
      </c>
      <c r="Y41" s="1">
        <v>99.601140000000001</v>
      </c>
      <c r="Z41" s="1">
        <v>95.37</v>
      </c>
      <c r="AA41" s="1">
        <v>114.60213</v>
      </c>
      <c r="AB41" s="1">
        <v>1077</v>
      </c>
      <c r="AC41" s="3"/>
      <c r="AD41" s="3"/>
      <c r="AE41" s="3"/>
    </row>
    <row r="42" spans="1:32" x14ac:dyDescent="0.25">
      <c r="A42" s="4">
        <v>37377</v>
      </c>
      <c r="B42" s="1">
        <v>56.711300000000001</v>
      </c>
      <c r="C42" s="1">
        <v>54.037500000000001</v>
      </c>
      <c r="D42" s="1" t="e">
        <v>#N/A</v>
      </c>
      <c r="E42" s="1">
        <v>50.423299999999998</v>
      </c>
      <c r="F42" s="1">
        <v>53.143999999999998</v>
      </c>
      <c r="G42" s="1" t="e">
        <v>#N/A</v>
      </c>
      <c r="H42" s="1">
        <v>57.653599999999997</v>
      </c>
      <c r="I42" s="1">
        <v>58.514728123997031</v>
      </c>
      <c r="J42" s="1">
        <v>73.904324786880323</v>
      </c>
      <c r="K42" s="1">
        <v>423.49459719999999</v>
      </c>
      <c r="L42" s="1">
        <v>407.96828299999999</v>
      </c>
      <c r="M42" s="1">
        <v>6.4782353556897601</v>
      </c>
      <c r="N42" s="1">
        <v>114.04224784927068</v>
      </c>
      <c r="O42" s="1">
        <v>4.8117577554417013</v>
      </c>
      <c r="P42" s="1">
        <v>3.5315896370679041</v>
      </c>
      <c r="Q42" s="1">
        <v>80.689684584219805</v>
      </c>
      <c r="R42" s="1">
        <v>85.79568042397915</v>
      </c>
      <c r="S42" s="1">
        <v>62.587394537797501</v>
      </c>
      <c r="T42" s="1">
        <v>41.470369989130496</v>
      </c>
      <c r="U42" s="1">
        <v>50.438214284560487</v>
      </c>
      <c r="V42" s="1">
        <v>64.466222320066009</v>
      </c>
      <c r="W42" s="1">
        <v>65.23381204026407</v>
      </c>
      <c r="X42" s="1">
        <v>63.342584778621841</v>
      </c>
      <c r="Y42" s="1">
        <v>99.586460000000002</v>
      </c>
      <c r="Z42" s="1">
        <v>96.3</v>
      </c>
      <c r="AA42" s="1">
        <v>113.06977000000001</v>
      </c>
      <c r="AB42" s="1">
        <v>1033</v>
      </c>
      <c r="AC42" s="3"/>
      <c r="AD42" s="3"/>
      <c r="AE42" s="3"/>
    </row>
    <row r="43" spans="1:32" x14ac:dyDescent="0.25">
      <c r="A43" s="4">
        <v>37408</v>
      </c>
      <c r="B43" s="1">
        <v>56.360599999999998</v>
      </c>
      <c r="C43" s="1">
        <v>54.298999999999999</v>
      </c>
      <c r="D43" s="1" t="e">
        <v>#N/A</v>
      </c>
      <c r="E43" s="1">
        <v>48.37</v>
      </c>
      <c r="F43" s="1">
        <v>53.494900000000001</v>
      </c>
      <c r="G43" s="1" t="e">
        <v>#N/A</v>
      </c>
      <c r="H43" s="1">
        <v>54.918700000000001</v>
      </c>
      <c r="I43" s="1">
        <v>58.559067648348609</v>
      </c>
      <c r="J43" s="1">
        <v>73.934002807901976</v>
      </c>
      <c r="K43" s="1">
        <v>427.37928629999999</v>
      </c>
      <c r="L43" s="1">
        <v>411.01788069999998</v>
      </c>
      <c r="M43" s="1">
        <v>6.4907826219246498</v>
      </c>
      <c r="N43" s="1">
        <v>113.06222314394982</v>
      </c>
      <c r="O43" s="1">
        <v>4.697417065147377</v>
      </c>
      <c r="P43" s="1">
        <v>3.5793596585369891</v>
      </c>
      <c r="Q43" s="1">
        <v>80.80675446010946</v>
      </c>
      <c r="R43" s="1">
        <v>85.935883914376504</v>
      </c>
      <c r="S43" s="1">
        <v>61.833848412179016</v>
      </c>
      <c r="T43" s="1">
        <v>42.379223669207192</v>
      </c>
      <c r="U43" s="1">
        <v>50.737977065574661</v>
      </c>
      <c r="V43" s="1">
        <v>61.473099068588311</v>
      </c>
      <c r="W43" s="1">
        <v>61.088994555133787</v>
      </c>
      <c r="X43" s="1">
        <v>66.593378120132385</v>
      </c>
      <c r="Y43" s="1">
        <v>99.487449999999995</v>
      </c>
      <c r="Z43" s="1">
        <v>96.57</v>
      </c>
      <c r="AA43" s="1">
        <v>111.99415999999999</v>
      </c>
      <c r="AB43" s="1">
        <v>995</v>
      </c>
      <c r="AC43" s="3">
        <v>96.43</v>
      </c>
      <c r="AD43" s="3">
        <v>87.07</v>
      </c>
      <c r="AE43" s="3">
        <v>81.839892812793195</v>
      </c>
      <c r="AF43" s="1">
        <v>4.3446295570929898</v>
      </c>
    </row>
    <row r="44" spans="1:32" x14ac:dyDescent="0.25">
      <c r="A44" s="4">
        <v>37438</v>
      </c>
      <c r="B44" s="1">
        <v>52.523800000000001</v>
      </c>
      <c r="C44" s="1">
        <v>57.508899999999997</v>
      </c>
      <c r="D44" s="1" t="e">
        <v>#N/A</v>
      </c>
      <c r="E44" s="1">
        <v>48.484000000000002</v>
      </c>
      <c r="F44" s="1">
        <v>51.242400000000004</v>
      </c>
      <c r="G44" s="1" t="e">
        <v>#N/A</v>
      </c>
      <c r="H44" s="1">
        <v>52.229900000000001</v>
      </c>
      <c r="I44" s="1">
        <v>59.011707715000242</v>
      </c>
      <c r="J44" s="1">
        <v>74.367150894950868</v>
      </c>
      <c r="K44" s="1">
        <v>442.51136200000002</v>
      </c>
      <c r="L44" s="1">
        <v>427.15780860000001</v>
      </c>
      <c r="M44" s="1">
        <v>6.5105278910152489</v>
      </c>
      <c r="N44" s="1">
        <v>110.45729582710678</v>
      </c>
      <c r="O44" s="1">
        <v>4.5220528063713692</v>
      </c>
      <c r="P44" s="1">
        <v>3.6725376900062083</v>
      </c>
      <c r="Q44" s="1">
        <v>81.104315375603647</v>
      </c>
      <c r="R44" s="1">
        <v>86.065517146202325</v>
      </c>
      <c r="S44" s="1">
        <v>63.886987319407019</v>
      </c>
      <c r="T44" s="1">
        <v>41.884457708849808</v>
      </c>
      <c r="U44" s="1">
        <v>51.750084892775156</v>
      </c>
      <c r="V44" s="1">
        <v>63.706580253222107</v>
      </c>
      <c r="W44" s="1">
        <v>62.780296766974949</v>
      </c>
      <c r="X44" s="1">
        <v>69.519529620504031</v>
      </c>
      <c r="Y44" s="1">
        <v>99.338539999999995</v>
      </c>
      <c r="Z44" s="1">
        <v>95.72</v>
      </c>
      <c r="AA44" s="1">
        <v>110.34676</v>
      </c>
      <c r="AB44" s="1">
        <v>989</v>
      </c>
      <c r="AC44" s="3"/>
      <c r="AD44" s="3"/>
      <c r="AE44" s="3"/>
    </row>
    <row r="45" spans="1:32" x14ac:dyDescent="0.25">
      <c r="A45" s="4">
        <v>37469</v>
      </c>
      <c r="B45" s="1">
        <v>52.275399999999998</v>
      </c>
      <c r="C45" s="1">
        <v>53.9542</v>
      </c>
      <c r="D45" s="1" t="e">
        <v>#N/A</v>
      </c>
      <c r="E45" s="1">
        <v>48.474299999999999</v>
      </c>
      <c r="F45" s="1">
        <v>50.543300000000002</v>
      </c>
      <c r="G45" s="1" t="e">
        <v>#N/A</v>
      </c>
      <c r="H45" s="1">
        <v>51.7864</v>
      </c>
      <c r="I45" s="1">
        <v>59.536297025777827</v>
      </c>
      <c r="J45" s="1">
        <v>74.491933850392485</v>
      </c>
      <c r="K45" s="1">
        <v>437.65262630000001</v>
      </c>
      <c r="L45" s="1">
        <v>421.02122659999998</v>
      </c>
      <c r="M45" s="1">
        <v>6.4821551940018614</v>
      </c>
      <c r="N45" s="1">
        <v>109.65318050439306</v>
      </c>
      <c r="O45" s="1">
        <v>4.2582093277131898</v>
      </c>
      <c r="P45" s="1">
        <v>3.5591432665995701</v>
      </c>
      <c r="Q45" s="1">
        <v>81.303808330497489</v>
      </c>
      <c r="R45" s="1">
        <v>86.266505182437953</v>
      </c>
      <c r="S45" s="1">
        <v>63.806456805513626</v>
      </c>
      <c r="T45" s="1">
        <v>40.128030496745197</v>
      </c>
      <c r="U45" s="1">
        <v>51.496367556342676</v>
      </c>
      <c r="V45" s="1">
        <v>64.74497039841178</v>
      </c>
      <c r="W45" s="1">
        <v>65.719212283640644</v>
      </c>
      <c r="X45" s="1">
        <v>70.977620881011475</v>
      </c>
      <c r="Y45" s="1">
        <v>99.175399999999996</v>
      </c>
      <c r="Z45" s="1">
        <v>95.41</v>
      </c>
      <c r="AA45" s="1">
        <v>111.62193000000001</v>
      </c>
      <c r="AB45" s="1">
        <v>1002</v>
      </c>
      <c r="AC45" s="3"/>
      <c r="AD45" s="3"/>
      <c r="AE45" s="3"/>
    </row>
    <row r="46" spans="1:32" x14ac:dyDescent="0.25">
      <c r="A46" s="4">
        <v>37500</v>
      </c>
      <c r="B46" s="1">
        <v>52.773499999999999</v>
      </c>
      <c r="C46" s="1">
        <v>53.497799999999998</v>
      </c>
      <c r="D46" s="1" t="e">
        <v>#N/A</v>
      </c>
      <c r="E46" s="1">
        <v>47.814</v>
      </c>
      <c r="F46" s="1">
        <v>49.642899999999997</v>
      </c>
      <c r="G46" s="1" t="e">
        <v>#N/A</v>
      </c>
      <c r="H46" s="1">
        <v>53.256900000000002</v>
      </c>
      <c r="I46" s="1">
        <v>59.403700511900063</v>
      </c>
      <c r="J46" s="1">
        <v>74.724596877324771</v>
      </c>
      <c r="K46" s="1">
        <v>442.25993729999999</v>
      </c>
      <c r="L46" s="1">
        <v>427.06519429999997</v>
      </c>
      <c r="M46" s="1">
        <v>6.4996421695847211</v>
      </c>
      <c r="N46" s="1">
        <v>109.60554786943506</v>
      </c>
      <c r="O46" s="1">
        <v>4.015106922796388</v>
      </c>
      <c r="P46" s="1">
        <v>3.5225258086011655</v>
      </c>
      <c r="Q46" s="1">
        <v>81.449346960694626</v>
      </c>
      <c r="R46" s="1">
        <v>86.340010424925509</v>
      </c>
      <c r="S46" s="1">
        <v>64.338772791969504</v>
      </c>
      <c r="T46" s="1">
        <v>40.108176019804731</v>
      </c>
      <c r="U46" s="1">
        <v>52.287201392939572</v>
      </c>
      <c r="V46" s="1">
        <v>69.059762962400072</v>
      </c>
      <c r="W46" s="1">
        <v>69.384654872760223</v>
      </c>
      <c r="X46" s="1">
        <v>74.079897916913794</v>
      </c>
      <c r="Y46" s="1">
        <v>99.020709999999994</v>
      </c>
      <c r="Z46" s="1">
        <v>94.97</v>
      </c>
      <c r="AA46" s="1">
        <v>112.49283</v>
      </c>
      <c r="AB46" s="1">
        <v>1182</v>
      </c>
      <c r="AC46" s="3">
        <v>96.43</v>
      </c>
      <c r="AD46" s="3">
        <v>88.09</v>
      </c>
      <c r="AE46" s="3">
        <v>82.335423244074519</v>
      </c>
      <c r="AF46" s="1">
        <v>3.4716420664565795</v>
      </c>
    </row>
    <row r="47" spans="1:32" x14ac:dyDescent="0.25">
      <c r="A47" s="4">
        <v>37530</v>
      </c>
      <c r="B47" s="1">
        <v>51.9621</v>
      </c>
      <c r="C47" s="1">
        <v>53.234400000000001</v>
      </c>
      <c r="D47" s="1" t="e">
        <v>#N/A</v>
      </c>
      <c r="E47" s="1">
        <v>47.927399999999999</v>
      </c>
      <c r="F47" s="1">
        <v>49.192500000000003</v>
      </c>
      <c r="G47" s="1" t="e">
        <v>#N/A</v>
      </c>
      <c r="H47" s="1">
        <v>52.392299999999999</v>
      </c>
      <c r="I47" s="1">
        <v>59.751624889931364</v>
      </c>
      <c r="J47" s="1">
        <v>74.911248357123611</v>
      </c>
      <c r="K47" s="1">
        <v>443.03879849999998</v>
      </c>
      <c r="L47" s="1">
        <v>425.9667164</v>
      </c>
      <c r="M47" s="1">
        <v>6.5283109873758089</v>
      </c>
      <c r="N47" s="1">
        <v>105.67191061364225</v>
      </c>
      <c r="O47" s="1">
        <v>4.0959868448782135</v>
      </c>
      <c r="P47" s="1">
        <v>3.5560494029121812</v>
      </c>
      <c r="Q47" s="1">
        <v>81.602084471411644</v>
      </c>
      <c r="R47" s="1">
        <v>86.47347000407099</v>
      </c>
      <c r="S47" s="1">
        <v>66.914370132005004</v>
      </c>
      <c r="T47" s="1">
        <v>40.439486266554624</v>
      </c>
      <c r="U47" s="1">
        <v>53.523059270434793</v>
      </c>
      <c r="V47" s="1">
        <v>70.189662623772421</v>
      </c>
      <c r="W47" s="1">
        <v>67.744915013456392</v>
      </c>
      <c r="X47" s="1">
        <v>73.634414889292458</v>
      </c>
      <c r="Y47" s="1">
        <v>98.887370000000004</v>
      </c>
      <c r="Z47" s="1">
        <v>94.37</v>
      </c>
      <c r="AA47" s="1">
        <v>113.67635</v>
      </c>
      <c r="AB47" s="1">
        <v>1365</v>
      </c>
      <c r="AC47" s="3"/>
      <c r="AD47" s="3"/>
      <c r="AE47" s="3"/>
    </row>
    <row r="48" spans="1:32" x14ac:dyDescent="0.25">
      <c r="A48" s="4">
        <v>37561</v>
      </c>
      <c r="B48" s="1">
        <v>53.303100000000001</v>
      </c>
      <c r="C48" s="1">
        <v>53.144599999999997</v>
      </c>
      <c r="D48" s="1" t="e">
        <v>#N/A</v>
      </c>
      <c r="E48" s="1">
        <v>47.554400000000001</v>
      </c>
      <c r="F48" s="1">
        <v>48.996899999999997</v>
      </c>
      <c r="G48" s="1" t="e">
        <v>#N/A</v>
      </c>
      <c r="H48" s="1">
        <v>54.853700000000003</v>
      </c>
      <c r="I48" s="1">
        <v>60.169781789880702</v>
      </c>
      <c r="J48" s="1">
        <v>75.244427189756223</v>
      </c>
      <c r="K48" s="1">
        <v>453.40980100000002</v>
      </c>
      <c r="L48" s="1">
        <v>431.77905870000001</v>
      </c>
      <c r="M48" s="1">
        <v>6.560537900699746</v>
      </c>
      <c r="N48" s="1">
        <v>107.06386442216024</v>
      </c>
      <c r="O48" s="1">
        <v>4.0794766383530234</v>
      </c>
      <c r="P48" s="1">
        <v>3.3372233095057879</v>
      </c>
      <c r="Q48" s="1">
        <v>81.841441434032646</v>
      </c>
      <c r="R48" s="1">
        <v>86.644831928489495</v>
      </c>
      <c r="S48" s="1">
        <v>65.67144150497424</v>
      </c>
      <c r="T48" s="1">
        <v>42.267609234232033</v>
      </c>
      <c r="U48" s="1">
        <v>53.295969401590256</v>
      </c>
      <c r="V48" s="1">
        <v>65.499320565713063</v>
      </c>
      <c r="W48" s="1">
        <v>60.396898354274164</v>
      </c>
      <c r="X48" s="1">
        <v>73.466009570691881</v>
      </c>
      <c r="Y48" s="1">
        <v>98.778580000000005</v>
      </c>
      <c r="Z48" s="1">
        <v>95.19</v>
      </c>
      <c r="AA48" s="1">
        <v>112.41809000000001</v>
      </c>
      <c r="AB48" s="1">
        <v>1460</v>
      </c>
      <c r="AC48" s="3"/>
      <c r="AD48" s="3"/>
      <c r="AE48" s="3"/>
    </row>
    <row r="49" spans="1:32" x14ac:dyDescent="0.25">
      <c r="A49" s="4">
        <v>37591</v>
      </c>
      <c r="B49" s="1">
        <v>53.590499999999999</v>
      </c>
      <c r="C49" s="1">
        <v>53.214599999999997</v>
      </c>
      <c r="D49" s="1" t="e">
        <v>#N/A</v>
      </c>
      <c r="E49" s="1">
        <v>48.174199999999999</v>
      </c>
      <c r="F49" s="1">
        <v>50.148800000000001</v>
      </c>
      <c r="G49" s="1" t="e">
        <v>#N/A</v>
      </c>
      <c r="H49" s="1">
        <v>53.828200000000002</v>
      </c>
      <c r="I49" s="1">
        <v>60.287132706106171</v>
      </c>
      <c r="J49" s="1">
        <v>74.525500152902367</v>
      </c>
      <c r="K49" s="1">
        <v>451.93809240000002</v>
      </c>
      <c r="L49" s="1">
        <v>429.15977020000003</v>
      </c>
      <c r="M49" s="1">
        <v>6.6152674863548615</v>
      </c>
      <c r="N49" s="1">
        <v>105.69855560338905</v>
      </c>
      <c r="O49" s="1">
        <v>3.9698996128444097</v>
      </c>
      <c r="P49" s="1">
        <v>3.2717635622156802</v>
      </c>
      <c r="Q49" s="1">
        <v>82.035471937607184</v>
      </c>
      <c r="R49" s="1">
        <v>86.787470968455423</v>
      </c>
      <c r="S49" s="1">
        <v>66.695143346426647</v>
      </c>
      <c r="T49" s="1">
        <v>42.317468675725458</v>
      </c>
      <c r="U49" s="1">
        <v>53.986244158141723</v>
      </c>
      <c r="V49" s="1">
        <v>72.642371408200219</v>
      </c>
      <c r="W49" s="1">
        <v>67.454409835253799</v>
      </c>
      <c r="X49" s="1">
        <v>73.89028160570787</v>
      </c>
      <c r="Y49" s="1">
        <v>98.680149999999998</v>
      </c>
      <c r="Z49" s="1">
        <v>95.46</v>
      </c>
      <c r="AA49" s="1">
        <v>111.39194999999999</v>
      </c>
      <c r="AB49" s="1">
        <v>1666</v>
      </c>
      <c r="AC49" s="3">
        <v>96.71</v>
      </c>
      <c r="AD49" s="3">
        <v>88.92</v>
      </c>
      <c r="AE49" s="3">
        <v>82.648462218316141</v>
      </c>
      <c r="AF49" s="1">
        <v>2.4451578194654009</v>
      </c>
    </row>
    <row r="50" spans="1:32" x14ac:dyDescent="0.25">
      <c r="A50" s="4">
        <v>37622</v>
      </c>
      <c r="B50" s="1">
        <v>53.298400000000001</v>
      </c>
      <c r="C50" s="1">
        <v>54.666800000000002</v>
      </c>
      <c r="D50" s="1" t="e">
        <v>#N/A</v>
      </c>
      <c r="E50" s="1">
        <v>49.340499999999999</v>
      </c>
      <c r="F50" s="1">
        <v>50.071100000000001</v>
      </c>
      <c r="G50" s="1" t="e">
        <v>#N/A</v>
      </c>
      <c r="H50" s="1">
        <v>54.021900000000002</v>
      </c>
      <c r="I50" s="1">
        <v>60.759714968742365</v>
      </c>
      <c r="J50" s="1">
        <v>75.87124485029922</v>
      </c>
      <c r="K50" s="1">
        <v>475.63769839999998</v>
      </c>
      <c r="L50" s="1">
        <v>451.0255646</v>
      </c>
      <c r="M50" s="1">
        <v>6.6411154558340639</v>
      </c>
      <c r="N50" s="1">
        <v>105.0160979484095</v>
      </c>
      <c r="O50" s="1">
        <v>3.8998666481330924</v>
      </c>
      <c r="P50" s="1">
        <v>3.3175431987146373</v>
      </c>
      <c r="Q50" s="1">
        <v>82.364776969234683</v>
      </c>
      <c r="R50" s="1">
        <v>86.927942652297958</v>
      </c>
      <c r="S50" s="1">
        <v>66.956524158824308</v>
      </c>
      <c r="T50" s="1">
        <v>44.545786588216103</v>
      </c>
      <c r="U50" s="1">
        <v>55.318794176332162</v>
      </c>
      <c r="V50" s="1">
        <v>80.490252328913371</v>
      </c>
      <c r="W50" s="1">
        <v>72.887892457809329</v>
      </c>
      <c r="X50" s="1">
        <v>75.81852390486425</v>
      </c>
      <c r="Y50" s="1">
        <v>98.586640000000003</v>
      </c>
      <c r="Z50" s="1">
        <v>95.87</v>
      </c>
      <c r="AA50" s="1">
        <v>111.2868</v>
      </c>
      <c r="AB50" s="1">
        <v>1694</v>
      </c>
      <c r="AC50" s="3"/>
      <c r="AD50" s="3"/>
      <c r="AE50" s="3"/>
    </row>
    <row r="51" spans="1:32" x14ac:dyDescent="0.25">
      <c r="A51" s="4">
        <v>37653</v>
      </c>
      <c r="B51" s="1">
        <v>52.020400000000002</v>
      </c>
      <c r="C51" s="1">
        <v>57.856299999999997</v>
      </c>
      <c r="D51" s="1" t="e">
        <v>#N/A</v>
      </c>
      <c r="E51" s="1">
        <v>47.872700000000002</v>
      </c>
      <c r="F51" s="1">
        <v>49.050600000000003</v>
      </c>
      <c r="G51" s="1" t="e">
        <v>#N/A</v>
      </c>
      <c r="H51" s="1">
        <v>53.1736</v>
      </c>
      <c r="I51" s="1">
        <v>60.981362679251482</v>
      </c>
      <c r="J51" s="1">
        <v>76.363923379400362</v>
      </c>
      <c r="K51" s="1">
        <v>476.50348709999997</v>
      </c>
      <c r="L51" s="1">
        <v>455.84571240000002</v>
      </c>
      <c r="M51" s="1">
        <v>6.6542490510311278</v>
      </c>
      <c r="N51" s="1">
        <v>101.14090745853869</v>
      </c>
      <c r="O51" s="1">
        <v>3.7648245193896988</v>
      </c>
      <c r="P51" s="1">
        <v>3.2970009322712226</v>
      </c>
      <c r="Q51" s="1">
        <v>82.659478529533985</v>
      </c>
      <c r="R51" s="1">
        <v>87.029618043197559</v>
      </c>
      <c r="S51" s="1">
        <v>67.639728693039658</v>
      </c>
      <c r="T51" s="1">
        <v>45.921225005375405</v>
      </c>
      <c r="U51" s="1">
        <v>56.189505028385099</v>
      </c>
      <c r="V51" s="1">
        <v>91.762029530878777</v>
      </c>
      <c r="W51" s="1">
        <v>77.812541335576952</v>
      </c>
      <c r="X51" s="1">
        <v>76.401556570750671</v>
      </c>
      <c r="Y51" s="1">
        <v>98.512860000000003</v>
      </c>
      <c r="Z51" s="1">
        <v>95.57</v>
      </c>
      <c r="AA51" s="1">
        <v>112.31287</v>
      </c>
      <c r="AB51" s="1">
        <v>1674</v>
      </c>
      <c r="AC51" s="3"/>
      <c r="AD51" s="3"/>
      <c r="AE51" s="3"/>
    </row>
    <row r="52" spans="1:32" x14ac:dyDescent="0.25">
      <c r="A52" s="4">
        <v>37681</v>
      </c>
      <c r="B52" s="1">
        <v>49.0458</v>
      </c>
      <c r="C52" s="1">
        <v>58.664499999999997</v>
      </c>
      <c r="D52" s="1" t="e">
        <v>#N/A</v>
      </c>
      <c r="E52" s="1">
        <v>47.715800000000002</v>
      </c>
      <c r="F52" s="1">
        <v>47.491799999999998</v>
      </c>
      <c r="G52" s="1" t="e">
        <v>#N/A</v>
      </c>
      <c r="H52" s="1">
        <v>47.053699999999999</v>
      </c>
      <c r="I52" s="1">
        <v>61.313460689154574</v>
      </c>
      <c r="J52" s="1">
        <v>76.365477913030247</v>
      </c>
      <c r="K52" s="1">
        <v>481.69352670000001</v>
      </c>
      <c r="L52" s="1">
        <v>450.93044750000001</v>
      </c>
      <c r="M52" s="1">
        <v>6.677193802914509</v>
      </c>
      <c r="N52" s="1">
        <v>100.16339987376175</v>
      </c>
      <c r="O52" s="1">
        <v>3.7789458143968586</v>
      </c>
      <c r="P52" s="1">
        <v>3.2267233119063672</v>
      </c>
      <c r="Q52" s="1">
        <v>82.871697658124134</v>
      </c>
      <c r="R52" s="1">
        <v>87.123824765498142</v>
      </c>
      <c r="S52" s="1">
        <v>67.493947746562597</v>
      </c>
      <c r="T52" s="1">
        <v>45.151396578331223</v>
      </c>
      <c r="U52" s="1">
        <v>55.719632574146736</v>
      </c>
      <c r="V52" s="1">
        <v>81.450087169133624</v>
      </c>
      <c r="W52" s="1">
        <v>71.806319120298667</v>
      </c>
      <c r="X52" s="1">
        <v>75.98905926646168</v>
      </c>
      <c r="Y52" s="1">
        <v>98.49136</v>
      </c>
      <c r="Z52" s="1">
        <v>95.54</v>
      </c>
      <c r="AA52" s="1">
        <v>114.44224</v>
      </c>
      <c r="AB52" s="1">
        <v>1850</v>
      </c>
      <c r="AC52" s="3">
        <v>96.49</v>
      </c>
      <c r="AD52" s="3">
        <v>89.37</v>
      </c>
      <c r="AE52" s="3">
        <v>82.958258377396646</v>
      </c>
      <c r="AF52" s="1">
        <v>2.9898158398715742</v>
      </c>
    </row>
    <row r="53" spans="1:32" x14ac:dyDescent="0.25">
      <c r="A53" s="4">
        <v>37712</v>
      </c>
      <c r="B53" s="1">
        <v>49.219499999999996</v>
      </c>
      <c r="C53" s="1">
        <v>55.132300000000001</v>
      </c>
      <c r="D53" s="1" t="e">
        <v>#N/A</v>
      </c>
      <c r="E53" s="1">
        <v>47.912599999999998</v>
      </c>
      <c r="F53" s="1">
        <v>47.7363</v>
      </c>
      <c r="G53" s="1" t="e">
        <v>#N/A</v>
      </c>
      <c r="H53" s="1">
        <v>49.630200000000002</v>
      </c>
      <c r="I53" s="1">
        <v>61.444404511394183</v>
      </c>
      <c r="J53" s="1">
        <v>76.205441060258977</v>
      </c>
      <c r="K53" s="1">
        <v>475.98512260000001</v>
      </c>
      <c r="L53" s="1">
        <v>453.6633716</v>
      </c>
      <c r="M53" s="1">
        <v>6.679893995964286</v>
      </c>
      <c r="N53" s="1">
        <v>105.50594354643189</v>
      </c>
      <c r="O53" s="1">
        <v>3.8269712780379441</v>
      </c>
      <c r="P53" s="1">
        <v>3.1849852243798922</v>
      </c>
      <c r="Q53" s="1">
        <v>82.772209356125941</v>
      </c>
      <c r="R53" s="1">
        <v>87.21543238033297</v>
      </c>
      <c r="S53" s="1">
        <v>68.785437203685333</v>
      </c>
      <c r="T53" s="1">
        <v>43.642008262189478</v>
      </c>
      <c r="U53" s="1">
        <v>55.794685097311309</v>
      </c>
      <c r="V53" s="1">
        <v>71.4765809833589</v>
      </c>
      <c r="W53" s="1">
        <v>60.683693857126208</v>
      </c>
      <c r="X53" s="1">
        <v>77.515071831200615</v>
      </c>
      <c r="Y53" s="1">
        <v>98.548659999999998</v>
      </c>
      <c r="Z53" s="1">
        <v>95.72</v>
      </c>
      <c r="AA53" s="1">
        <v>110.57749</v>
      </c>
      <c r="AB53" s="1">
        <v>2064</v>
      </c>
      <c r="AC53" s="3"/>
      <c r="AD53" s="3"/>
      <c r="AE53" s="3"/>
    </row>
    <row r="54" spans="1:32" x14ac:dyDescent="0.25">
      <c r="A54" s="4">
        <v>37742</v>
      </c>
      <c r="B54" s="1">
        <v>52.086300000000001</v>
      </c>
      <c r="C54" s="1">
        <v>49.929499999999997</v>
      </c>
      <c r="D54" s="1" t="e">
        <v>#N/A</v>
      </c>
      <c r="E54" s="1">
        <v>47.904200000000003</v>
      </c>
      <c r="F54" s="1">
        <v>48.534100000000002</v>
      </c>
      <c r="G54" s="1" t="e">
        <v>#N/A</v>
      </c>
      <c r="H54" s="1">
        <v>52.335700000000003</v>
      </c>
      <c r="I54" s="1">
        <v>61.470449077472708</v>
      </c>
      <c r="J54" s="1">
        <v>76.011517837896719</v>
      </c>
      <c r="K54" s="1">
        <v>482.081684</v>
      </c>
      <c r="L54" s="1">
        <v>460.51391219999999</v>
      </c>
      <c r="M54" s="1">
        <v>6.7268170233248714</v>
      </c>
      <c r="N54" s="1">
        <v>106.41917295588202</v>
      </c>
      <c r="O54" s="1">
        <v>3.5051108304254748</v>
      </c>
      <c r="P54" s="1">
        <v>3.0860798416118205</v>
      </c>
      <c r="Q54" s="1">
        <v>82.762609028531315</v>
      </c>
      <c r="R54" s="1">
        <v>87.343907657800372</v>
      </c>
      <c r="S54" s="1">
        <v>68.979887480284134</v>
      </c>
      <c r="T54" s="1">
        <v>45.382969847686063</v>
      </c>
      <c r="U54" s="1">
        <v>56.257468317301267</v>
      </c>
      <c r="V54" s="1">
        <v>73.565354323055885</v>
      </c>
      <c r="W54" s="1">
        <v>60.031044267637149</v>
      </c>
      <c r="X54" s="1">
        <v>74.86464160855769</v>
      </c>
      <c r="Y54" s="1">
        <v>98.676190000000005</v>
      </c>
      <c r="Z54" s="1">
        <v>96.46</v>
      </c>
      <c r="AA54" s="1">
        <v>107.80907999999999</v>
      </c>
      <c r="AB54" s="1">
        <v>2231</v>
      </c>
      <c r="AC54" s="3"/>
      <c r="AD54" s="3"/>
      <c r="AE54" s="3"/>
    </row>
    <row r="55" spans="1:32" x14ac:dyDescent="0.25">
      <c r="A55" s="4">
        <v>37773</v>
      </c>
      <c r="B55" s="1">
        <v>53.198999999999998</v>
      </c>
      <c r="C55" s="1">
        <v>50.591200000000001</v>
      </c>
      <c r="D55" s="1" t="e">
        <v>#N/A</v>
      </c>
      <c r="E55" s="1">
        <v>48.849699999999999</v>
      </c>
      <c r="F55" s="1">
        <v>49.053199999999997</v>
      </c>
      <c r="G55" s="1" t="e">
        <v>#N/A</v>
      </c>
      <c r="H55" s="1">
        <v>55.603700000000003</v>
      </c>
      <c r="I55" s="1">
        <v>62.116987350039743</v>
      </c>
      <c r="J55" s="1">
        <v>76.401955926112933</v>
      </c>
      <c r="K55" s="1">
        <v>483.81782249999998</v>
      </c>
      <c r="L55" s="1">
        <v>463.6642478</v>
      </c>
      <c r="M55" s="1">
        <v>6.7878640803217634</v>
      </c>
      <c r="N55" s="1">
        <v>106.87742527637168</v>
      </c>
      <c r="O55" s="1">
        <v>3.3189758943876559</v>
      </c>
      <c r="P55" s="1">
        <v>2.8375455293829859</v>
      </c>
      <c r="Q55" s="1">
        <v>82.821606130583419</v>
      </c>
      <c r="R55" s="1">
        <v>87.419514363490606</v>
      </c>
      <c r="S55" s="1">
        <v>68.420963973240575</v>
      </c>
      <c r="T55" s="1">
        <v>46.380451132767568</v>
      </c>
      <c r="U55" s="1">
        <v>56.157644289281372</v>
      </c>
      <c r="V55" s="1">
        <v>76.804901548290232</v>
      </c>
      <c r="W55" s="1">
        <v>63.936055146979015</v>
      </c>
      <c r="X55" s="1">
        <v>76.3508113968836</v>
      </c>
      <c r="Y55" s="1">
        <v>98.862139999999997</v>
      </c>
      <c r="Z55" s="1">
        <v>97.21</v>
      </c>
      <c r="AA55" s="1">
        <v>108.75700000000001</v>
      </c>
      <c r="AB55" s="1">
        <v>2136</v>
      </c>
      <c r="AC55" s="3">
        <v>97.05</v>
      </c>
      <c r="AD55" s="3">
        <v>90.43</v>
      </c>
      <c r="AE55" s="3">
        <v>83.478731673188236</v>
      </c>
      <c r="AF55" s="1">
        <v>2.7005226841632526</v>
      </c>
    </row>
    <row r="56" spans="1:32" x14ac:dyDescent="0.25">
      <c r="A56" s="4">
        <v>37803</v>
      </c>
      <c r="B56" s="1">
        <v>56.772799999999997</v>
      </c>
      <c r="C56" s="1">
        <v>49.655999999999999</v>
      </c>
      <c r="D56" s="1" t="e">
        <v>#N/A</v>
      </c>
      <c r="E56" s="1">
        <v>49.385300000000001</v>
      </c>
      <c r="F56" s="1">
        <v>50.441800000000001</v>
      </c>
      <c r="G56" s="1" t="e">
        <v>#N/A</v>
      </c>
      <c r="H56" s="1">
        <v>58.5182</v>
      </c>
      <c r="I56" s="1">
        <v>62.646187747255446</v>
      </c>
      <c r="J56" s="1">
        <v>77.179244869211232</v>
      </c>
      <c r="K56" s="1">
        <v>487.58915739999998</v>
      </c>
      <c r="L56" s="1">
        <v>468.84714029999998</v>
      </c>
      <c r="M56" s="1">
        <v>6.7673884047525483</v>
      </c>
      <c r="N56" s="1">
        <v>105.30467163478632</v>
      </c>
      <c r="O56" s="1">
        <v>3.7918538779719309</v>
      </c>
      <c r="P56" s="1">
        <v>2.752732049190497</v>
      </c>
      <c r="Q56" s="1">
        <v>82.99715578452259</v>
      </c>
      <c r="R56" s="1">
        <v>87.567875209566523</v>
      </c>
      <c r="S56" s="1">
        <v>65.763969626035518</v>
      </c>
      <c r="T56" s="1">
        <v>47.005522875793268</v>
      </c>
      <c r="U56" s="1">
        <v>55.105159248920422</v>
      </c>
      <c r="V56" s="1">
        <v>75.837649502475045</v>
      </c>
      <c r="W56" s="1">
        <v>66.277428103933275</v>
      </c>
      <c r="X56" s="1">
        <v>76.820275767352285</v>
      </c>
      <c r="Y56" s="1">
        <v>99.091520000000003</v>
      </c>
      <c r="Z56" s="1">
        <v>98.07</v>
      </c>
      <c r="AA56" s="1">
        <v>109.08844999999999</v>
      </c>
      <c r="AB56" s="1">
        <v>2192</v>
      </c>
      <c r="AC56" s="3"/>
      <c r="AD56" s="3"/>
      <c r="AE56" s="3"/>
    </row>
    <row r="57" spans="1:32" x14ac:dyDescent="0.25">
      <c r="A57" s="4">
        <v>37834</v>
      </c>
      <c r="B57" s="1">
        <v>59.923200000000001</v>
      </c>
      <c r="C57" s="1">
        <v>52.185899999999997</v>
      </c>
      <c r="D57" s="1" t="e">
        <v>#N/A</v>
      </c>
      <c r="E57" s="1">
        <v>50.514899999999997</v>
      </c>
      <c r="F57" s="1">
        <v>52.375999999999998</v>
      </c>
      <c r="G57" s="1" t="e">
        <v>#N/A</v>
      </c>
      <c r="H57" s="1">
        <v>60.514699999999998</v>
      </c>
      <c r="I57" s="1">
        <v>63.260357811155068</v>
      </c>
      <c r="J57" s="1">
        <v>77.144296725088864</v>
      </c>
      <c r="K57" s="1">
        <v>473.93566779999998</v>
      </c>
      <c r="L57" s="1">
        <v>462.10527059999998</v>
      </c>
      <c r="M57" s="1">
        <v>6.7635524246629473</v>
      </c>
      <c r="N57" s="1">
        <v>106.69298752205931</v>
      </c>
      <c r="O57" s="1">
        <v>4.0670954799558059</v>
      </c>
      <c r="P57" s="1">
        <v>2.6573502725236735</v>
      </c>
      <c r="Q57" s="1">
        <v>83.203250222992878</v>
      </c>
      <c r="R57" s="1">
        <v>87.655177640759575</v>
      </c>
      <c r="S57" s="1">
        <v>66.160755574873207</v>
      </c>
      <c r="T57" s="1">
        <v>48.042890920574095</v>
      </c>
      <c r="U57" s="1">
        <v>55.682293046847605</v>
      </c>
      <c r="V57" s="1">
        <v>77.800350224882465</v>
      </c>
      <c r="W57" s="1">
        <v>69.461267632224761</v>
      </c>
      <c r="X57" s="1">
        <v>77.650757576730896</v>
      </c>
      <c r="Y57" s="1">
        <v>99.347099999999998</v>
      </c>
      <c r="Z57" s="1">
        <v>98.52</v>
      </c>
      <c r="AA57" s="1">
        <v>110.40733</v>
      </c>
      <c r="AB57" s="1">
        <v>2286</v>
      </c>
      <c r="AC57" s="3"/>
      <c r="AD57" s="3"/>
      <c r="AE57" s="3"/>
    </row>
    <row r="58" spans="1:32" x14ac:dyDescent="0.25">
      <c r="A58" s="4">
        <v>37865</v>
      </c>
      <c r="B58" s="1">
        <v>58.569400000000002</v>
      </c>
      <c r="C58" s="1">
        <v>54.134500000000003</v>
      </c>
      <c r="D58" s="1" t="e">
        <v>#N/A</v>
      </c>
      <c r="E58" s="1">
        <v>50.092700000000001</v>
      </c>
      <c r="F58" s="1">
        <v>52.491100000000003</v>
      </c>
      <c r="G58" s="1" t="e">
        <v>#N/A</v>
      </c>
      <c r="H58" s="1">
        <v>60.252299999999998</v>
      </c>
      <c r="I58" s="1">
        <v>63.63090633266085</v>
      </c>
      <c r="J58" s="1">
        <v>77.815058353857935</v>
      </c>
      <c r="K58" s="1">
        <v>499.30355559999998</v>
      </c>
      <c r="L58" s="1">
        <v>481.43352390000001</v>
      </c>
      <c r="M58" s="1">
        <v>6.7649691302948325</v>
      </c>
      <c r="N58" s="1">
        <v>105.50550185093053</v>
      </c>
      <c r="O58" s="1">
        <v>4.0402411420707924</v>
      </c>
      <c r="P58" s="1">
        <v>2.5927742259212008</v>
      </c>
      <c r="Q58" s="1">
        <v>83.416501883116183</v>
      </c>
      <c r="R58" s="1">
        <v>87.75666227543752</v>
      </c>
      <c r="S58" s="1">
        <v>72.327667220502903</v>
      </c>
      <c r="T58" s="1">
        <v>48.749950088929019</v>
      </c>
      <c r="U58" s="1">
        <v>59.267556569538037</v>
      </c>
      <c r="V58" s="1">
        <v>72.634857359286585</v>
      </c>
      <c r="W58" s="1">
        <v>62.538034380845694</v>
      </c>
      <c r="X58" s="1">
        <v>79.225377567080287</v>
      </c>
      <c r="Y58" s="1">
        <v>99.616860000000003</v>
      </c>
      <c r="Z58" s="1">
        <v>99.58</v>
      </c>
      <c r="AA58" s="1">
        <v>109.30088000000001</v>
      </c>
      <c r="AB58" s="1">
        <v>2463</v>
      </c>
      <c r="AC58" s="3">
        <v>97.67</v>
      </c>
      <c r="AD58" s="3">
        <v>91.22</v>
      </c>
      <c r="AE58" s="3">
        <v>84.560328694924181</v>
      </c>
      <c r="AF58" s="1">
        <v>6.3961061004274287</v>
      </c>
    </row>
    <row r="59" spans="1:32" x14ac:dyDescent="0.25">
      <c r="A59" s="4">
        <v>37895</v>
      </c>
      <c r="B59" s="1">
        <v>61.109000000000002</v>
      </c>
      <c r="C59" s="1">
        <v>54.536700000000003</v>
      </c>
      <c r="D59" s="1" t="e">
        <v>#N/A</v>
      </c>
      <c r="E59" s="1">
        <v>51.678699999999999</v>
      </c>
      <c r="F59" s="1">
        <v>54.6922</v>
      </c>
      <c r="G59" s="1" t="e">
        <v>#N/A</v>
      </c>
      <c r="H59" s="1">
        <v>61.426499999999997</v>
      </c>
      <c r="I59" s="1">
        <v>64.034362647440616</v>
      </c>
      <c r="J59" s="1">
        <v>78.753809983495543</v>
      </c>
      <c r="K59" s="1">
        <v>515.57844390000002</v>
      </c>
      <c r="L59" s="1">
        <v>498.04402540000001</v>
      </c>
      <c r="M59" s="1">
        <v>6.7235594228083633</v>
      </c>
      <c r="N59" s="1">
        <v>106.89060131615634</v>
      </c>
      <c r="O59" s="1">
        <v>4.0740372579857658</v>
      </c>
      <c r="P59" s="1">
        <v>2.5555862517785055</v>
      </c>
      <c r="Q59" s="1">
        <v>83.472664264022185</v>
      </c>
      <c r="R59" s="1">
        <v>87.858907970343665</v>
      </c>
      <c r="S59" s="1">
        <v>75.768351636219478</v>
      </c>
      <c r="T59" s="1">
        <v>51.909958114232822</v>
      </c>
      <c r="U59" s="1">
        <v>61.688603115186368</v>
      </c>
      <c r="V59" s="1">
        <v>76.389471463112855</v>
      </c>
      <c r="W59" s="1">
        <v>65.680892729278256</v>
      </c>
      <c r="X59" s="1">
        <v>83.039186356629656</v>
      </c>
      <c r="Y59" s="1">
        <v>99.880459999999999</v>
      </c>
      <c r="Z59" s="1">
        <v>100.42</v>
      </c>
      <c r="AA59" s="1">
        <v>107.82919</v>
      </c>
      <c r="AB59" s="1">
        <v>4163</v>
      </c>
      <c r="AC59" s="3"/>
      <c r="AD59" s="3"/>
      <c r="AE59" s="3"/>
    </row>
    <row r="60" spans="1:32" x14ac:dyDescent="0.25">
      <c r="A60" s="4">
        <v>37926</v>
      </c>
      <c r="B60" s="1">
        <v>61.4529</v>
      </c>
      <c r="C60" s="1">
        <v>56.173900000000003</v>
      </c>
      <c r="D60" s="1" t="e">
        <v>#N/A</v>
      </c>
      <c r="E60" s="1">
        <v>52.953200000000002</v>
      </c>
      <c r="F60" s="1">
        <v>56.378700000000002</v>
      </c>
      <c r="G60" s="1" t="e">
        <v>#N/A</v>
      </c>
      <c r="H60" s="1">
        <v>59.861899999999999</v>
      </c>
      <c r="I60" s="1">
        <v>64.009506340576365</v>
      </c>
      <c r="J60" s="1">
        <v>78.669139530829213</v>
      </c>
      <c r="K60" s="1">
        <v>515.92998869999997</v>
      </c>
      <c r="L60" s="1">
        <v>497.68557750000002</v>
      </c>
      <c r="M60" s="1">
        <v>6.6676705020972529</v>
      </c>
      <c r="N60" s="1">
        <v>109.8265291866431</v>
      </c>
      <c r="O60" s="1">
        <v>4.1456637447240441</v>
      </c>
      <c r="P60" s="1">
        <v>2.5314226537814584</v>
      </c>
      <c r="Q60" s="1">
        <v>83.622074866061695</v>
      </c>
      <c r="R60" s="1">
        <v>87.930753136232454</v>
      </c>
      <c r="S60" s="1">
        <v>73.488631374064653</v>
      </c>
      <c r="T60" s="1">
        <v>54.64529583837232</v>
      </c>
      <c r="U60" s="1">
        <v>61.443882035751841</v>
      </c>
      <c r="V60" s="1">
        <v>76.609653672770932</v>
      </c>
      <c r="W60" s="1">
        <v>65.810033714486849</v>
      </c>
      <c r="X60" s="1">
        <v>83.453040696402155</v>
      </c>
      <c r="Y60" s="1">
        <v>100.11660000000001</v>
      </c>
      <c r="Z60" s="1">
        <v>101.38</v>
      </c>
      <c r="AA60" s="1">
        <v>107.18974</v>
      </c>
      <c r="AB60" s="1">
        <v>4250</v>
      </c>
      <c r="AC60" s="3"/>
      <c r="AD60" s="3"/>
      <c r="AE60" s="3"/>
    </row>
    <row r="61" spans="1:32" x14ac:dyDescent="0.25">
      <c r="A61" s="4">
        <v>37956</v>
      </c>
      <c r="B61" s="1">
        <v>61.386400000000002</v>
      </c>
      <c r="C61" s="1">
        <v>57.463099999999997</v>
      </c>
      <c r="D61" s="1" t="e">
        <v>#N/A</v>
      </c>
      <c r="E61" s="1">
        <v>53.331299999999999</v>
      </c>
      <c r="F61" s="1">
        <v>57.348700000000001</v>
      </c>
      <c r="G61" s="1" t="e">
        <v>#N/A</v>
      </c>
      <c r="H61" s="1">
        <v>58.822200000000002</v>
      </c>
      <c r="I61" s="1">
        <v>64.492474290542873</v>
      </c>
      <c r="J61" s="1">
        <v>79.699878709071072</v>
      </c>
      <c r="K61" s="1">
        <v>544.13769539999998</v>
      </c>
      <c r="L61" s="1">
        <v>527.25617560000001</v>
      </c>
      <c r="M61" s="1">
        <v>6.6287803265371581</v>
      </c>
      <c r="N61" s="1">
        <v>110.5582018188412</v>
      </c>
      <c r="O61" s="1">
        <v>4.0859569933524869</v>
      </c>
      <c r="P61" s="1">
        <v>2.5336517257498965</v>
      </c>
      <c r="Q61" s="1">
        <v>83.824506510629661</v>
      </c>
      <c r="R61" s="1">
        <v>88.027952777698275</v>
      </c>
      <c r="S61" s="1">
        <v>72.943295760252241</v>
      </c>
      <c r="T61" s="1">
        <v>59.217721876671931</v>
      </c>
      <c r="U61" s="1">
        <v>62.361554063508414</v>
      </c>
      <c r="V61" s="1">
        <v>83.000743694169302</v>
      </c>
      <c r="W61" s="1">
        <v>66.156399835148576</v>
      </c>
      <c r="X61" s="1">
        <v>81.470135531143981</v>
      </c>
      <c r="Y61" s="1">
        <v>100.3095</v>
      </c>
      <c r="Z61" s="1">
        <v>101.94</v>
      </c>
      <c r="AA61" s="1">
        <v>105.89693</v>
      </c>
      <c r="AB61" s="1">
        <v>4609</v>
      </c>
      <c r="AC61" s="3">
        <v>97.98</v>
      </c>
      <c r="AD61" s="3">
        <v>92.56</v>
      </c>
      <c r="AE61" s="3">
        <v>85.612821177762541</v>
      </c>
      <c r="AF61" s="1">
        <v>6.1926394791764041</v>
      </c>
    </row>
    <row r="62" spans="1:32" x14ac:dyDescent="0.25">
      <c r="A62" s="4">
        <v>37987</v>
      </c>
      <c r="B62" s="1">
        <v>62.997100000000003</v>
      </c>
      <c r="C62" s="1">
        <v>59.888100000000001</v>
      </c>
      <c r="D62" s="1" t="e">
        <v>#N/A</v>
      </c>
      <c r="E62" s="1">
        <v>53.563499999999998</v>
      </c>
      <c r="F62" s="1">
        <v>57.403500000000001</v>
      </c>
      <c r="G62" s="1" t="e">
        <v>#N/A</v>
      </c>
      <c r="H62" s="1">
        <v>63.822000000000003</v>
      </c>
      <c r="I62" s="1">
        <v>65.188911877089708</v>
      </c>
      <c r="J62" s="1">
        <v>80.085242754242543</v>
      </c>
      <c r="K62" s="1">
        <v>551.01248750000002</v>
      </c>
      <c r="L62" s="1">
        <v>529.25023669999996</v>
      </c>
      <c r="M62" s="1">
        <v>6.6910149606912226</v>
      </c>
      <c r="N62" s="1">
        <v>111.35050485519032</v>
      </c>
      <c r="O62" s="1">
        <v>4.04997534633958</v>
      </c>
      <c r="P62" s="1">
        <v>2.5524211069140961</v>
      </c>
      <c r="Q62" s="1">
        <v>84.038501873490773</v>
      </c>
      <c r="R62" s="1">
        <v>88.18605834166658</v>
      </c>
      <c r="S62" s="1">
        <v>74.314285962076838</v>
      </c>
      <c r="T62" s="1">
        <v>64.337302948235347</v>
      </c>
      <c r="U62" s="1">
        <v>64.47853692842564</v>
      </c>
      <c r="V62" s="1">
        <v>86.244798617721912</v>
      </c>
      <c r="W62" s="1">
        <v>68.048035123955117</v>
      </c>
      <c r="X62" s="1">
        <v>83.777162968253037</v>
      </c>
      <c r="Y62" s="1">
        <v>100.4526</v>
      </c>
      <c r="Z62" s="1">
        <v>102.69</v>
      </c>
      <c r="AA62" s="1">
        <v>104.86236</v>
      </c>
      <c r="AB62" s="1">
        <v>5234</v>
      </c>
      <c r="AC62" s="3"/>
      <c r="AD62" s="3"/>
      <c r="AE62" s="3"/>
    </row>
    <row r="63" spans="1:32" x14ac:dyDescent="0.25">
      <c r="A63" s="4">
        <v>38018</v>
      </c>
      <c r="B63" s="1">
        <v>60.1006</v>
      </c>
      <c r="C63" s="1">
        <v>60.591299999999997</v>
      </c>
      <c r="D63" s="1" t="e">
        <v>#N/A</v>
      </c>
      <c r="E63" s="1">
        <v>52.776600000000002</v>
      </c>
      <c r="F63" s="1">
        <v>56.399000000000001</v>
      </c>
      <c r="G63" s="1" t="e">
        <v>#N/A</v>
      </c>
      <c r="H63" s="1">
        <v>60.259700000000002</v>
      </c>
      <c r="I63" s="1">
        <v>66.004861595726538</v>
      </c>
      <c r="J63" s="1">
        <v>80.391561821207944</v>
      </c>
      <c r="K63" s="1">
        <v>569.07653479999999</v>
      </c>
      <c r="L63" s="1">
        <v>545.14881060000005</v>
      </c>
      <c r="M63" s="1">
        <v>6.6686615577976447</v>
      </c>
      <c r="N63" s="1">
        <v>109.00256065877018</v>
      </c>
      <c r="O63" s="1">
        <v>3.9916930639943642</v>
      </c>
      <c r="P63" s="1">
        <v>2.553096595235075</v>
      </c>
      <c r="Q63" s="1">
        <v>84.212000158883527</v>
      </c>
      <c r="R63" s="1">
        <v>88.312706002804859</v>
      </c>
      <c r="S63" s="1">
        <v>74.915533594063405</v>
      </c>
      <c r="T63" s="1">
        <v>67.686743885248561</v>
      </c>
      <c r="U63" s="1">
        <v>65.380648479695793</v>
      </c>
      <c r="V63" s="1">
        <v>84.316823770287598</v>
      </c>
      <c r="W63" s="1">
        <v>67.848450462201413</v>
      </c>
      <c r="X63" s="1">
        <v>85.733717302084912</v>
      </c>
      <c r="Y63" s="1">
        <v>100.54049999999999</v>
      </c>
      <c r="Z63" s="1">
        <v>103.43</v>
      </c>
      <c r="AA63" s="1">
        <v>105.00615999999999</v>
      </c>
      <c r="AB63" s="1">
        <v>5450</v>
      </c>
      <c r="AC63" s="3"/>
      <c r="AD63" s="3"/>
      <c r="AE63" s="3"/>
    </row>
    <row r="64" spans="1:32" x14ac:dyDescent="0.25">
      <c r="A64" s="4">
        <v>38047</v>
      </c>
      <c r="B64" s="1">
        <v>59.8431</v>
      </c>
      <c r="C64" s="1">
        <v>64.555099999999996</v>
      </c>
      <c r="D64" s="1" t="e">
        <v>#N/A</v>
      </c>
      <c r="E64" s="1">
        <v>53.454799999999999</v>
      </c>
      <c r="F64" s="1">
        <v>56.942399999999999</v>
      </c>
      <c r="G64" s="1" t="e">
        <v>#N/A</v>
      </c>
      <c r="H64" s="1">
        <v>59.472700000000003</v>
      </c>
      <c r="I64" s="1">
        <v>66.324053435914394</v>
      </c>
      <c r="J64" s="1">
        <v>80.636735704407741</v>
      </c>
      <c r="K64" s="1">
        <v>573.15901180000003</v>
      </c>
      <c r="L64" s="1">
        <v>547.2487185</v>
      </c>
      <c r="M64" s="1">
        <v>6.675838806342135</v>
      </c>
      <c r="N64" s="1">
        <v>107.85580598011263</v>
      </c>
      <c r="O64" s="1">
        <v>3.8433012464916665</v>
      </c>
      <c r="P64" s="1">
        <v>2.5319244883268048</v>
      </c>
      <c r="Q64" s="1">
        <v>84.403326070151664</v>
      </c>
      <c r="R64" s="1">
        <v>88.478264463884202</v>
      </c>
      <c r="S64" s="1">
        <v>79.888252733472129</v>
      </c>
      <c r="T64" s="1">
        <v>67.603595916554568</v>
      </c>
      <c r="U64" s="1">
        <v>67.689022939198921</v>
      </c>
      <c r="V64" s="1">
        <v>87.764425933480155</v>
      </c>
      <c r="W64" s="1">
        <v>74.057951781961677</v>
      </c>
      <c r="X64" s="1">
        <v>85.334697969394838</v>
      </c>
      <c r="Y64" s="1">
        <v>100.5779</v>
      </c>
      <c r="Z64" s="1">
        <v>104.3</v>
      </c>
      <c r="AA64" s="1">
        <v>105.79173</v>
      </c>
      <c r="AB64" s="1">
        <v>5131</v>
      </c>
      <c r="AC64" s="3">
        <v>98.4</v>
      </c>
      <c r="AD64" s="3">
        <v>93.24</v>
      </c>
      <c r="AE64" s="3">
        <v>86.353685775007861</v>
      </c>
      <c r="AF64" s="1">
        <v>4.1882745849781395</v>
      </c>
    </row>
    <row r="65" spans="1:32" x14ac:dyDescent="0.25">
      <c r="A65" s="4">
        <v>38078</v>
      </c>
      <c r="B65" s="1">
        <v>60.214799999999997</v>
      </c>
      <c r="C65" s="1">
        <v>66.678899999999999</v>
      </c>
      <c r="D65" s="1" t="e">
        <v>#N/A</v>
      </c>
      <c r="E65" s="1">
        <v>54.384700000000002</v>
      </c>
      <c r="F65" s="1">
        <v>57.512999999999998</v>
      </c>
      <c r="G65" s="1" t="e">
        <v>#N/A</v>
      </c>
      <c r="H65" s="1">
        <v>60.573700000000002</v>
      </c>
      <c r="I65" s="1">
        <v>66.621942204383103</v>
      </c>
      <c r="J65" s="1">
        <v>81.388709349786453</v>
      </c>
      <c r="K65" s="1">
        <v>581.12014480000005</v>
      </c>
      <c r="L65" s="1">
        <v>554.6486218</v>
      </c>
      <c r="M65" s="1">
        <v>6.6761634469453464</v>
      </c>
      <c r="N65" s="1">
        <v>108.99556025453208</v>
      </c>
      <c r="O65" s="1">
        <v>4.1676841720867124</v>
      </c>
      <c r="P65" s="1">
        <v>2.4997614948310782</v>
      </c>
      <c r="Q65" s="1">
        <v>84.589065058943447</v>
      </c>
      <c r="R65" s="1">
        <v>88.636070067016291</v>
      </c>
      <c r="S65" s="1">
        <v>81.598087056198565</v>
      </c>
      <c r="T65" s="1">
        <v>66.239980268057664</v>
      </c>
      <c r="U65" s="1">
        <v>68.041907752589211</v>
      </c>
      <c r="V65" s="1">
        <v>89.681737345375382</v>
      </c>
      <c r="W65" s="1">
        <v>74.826290443547407</v>
      </c>
      <c r="X65" s="1">
        <v>85.070455291217883</v>
      </c>
      <c r="Y65" s="1">
        <v>100.57680000000001</v>
      </c>
      <c r="Z65" s="1">
        <v>104.5</v>
      </c>
      <c r="AA65" s="1">
        <v>106.77522</v>
      </c>
      <c r="AB65" s="1">
        <v>4494</v>
      </c>
      <c r="AC65" s="3"/>
      <c r="AD65" s="3"/>
      <c r="AE65" s="3"/>
    </row>
    <row r="66" spans="1:32" x14ac:dyDescent="0.25">
      <c r="A66" s="4">
        <v>38108</v>
      </c>
      <c r="B66" s="1">
        <v>59.546799999999998</v>
      </c>
      <c r="C66" s="1">
        <v>67.974000000000004</v>
      </c>
      <c r="D66" s="1" t="e">
        <v>#N/A</v>
      </c>
      <c r="E66" s="1">
        <v>54.741</v>
      </c>
      <c r="F66" s="1">
        <v>57.653199999999998</v>
      </c>
      <c r="G66" s="1" t="e">
        <v>#N/A</v>
      </c>
      <c r="H66" s="1">
        <v>59.920999999999999</v>
      </c>
      <c r="I66" s="1">
        <v>66.84536394071138</v>
      </c>
      <c r="J66" s="1">
        <v>81.673595997804654</v>
      </c>
      <c r="K66" s="1">
        <v>581.17117450000001</v>
      </c>
      <c r="L66" s="1">
        <v>560.46285890000001</v>
      </c>
      <c r="M66" s="1">
        <v>6.6082547326986525</v>
      </c>
      <c r="N66" s="1">
        <v>109.23614461208082</v>
      </c>
      <c r="O66" s="1">
        <v>4.3999590441413403</v>
      </c>
      <c r="P66" s="1">
        <v>2.5304094283485354</v>
      </c>
      <c r="Q66" s="1">
        <v>84.842905978179246</v>
      </c>
      <c r="R66" s="1">
        <v>88.743375240347305</v>
      </c>
      <c r="S66" s="1">
        <v>82.236166507094808</v>
      </c>
      <c r="T66" s="1">
        <v>62.2859872371398</v>
      </c>
      <c r="U66" s="1">
        <v>67.343730665076365</v>
      </c>
      <c r="V66" s="1">
        <v>98.390901531375775</v>
      </c>
      <c r="W66" s="1">
        <v>83.738408552012132</v>
      </c>
      <c r="X66" s="1">
        <v>87.956892930219013</v>
      </c>
      <c r="Y66" s="1">
        <v>100.54989999999999</v>
      </c>
      <c r="Z66" s="1">
        <v>104.98</v>
      </c>
      <c r="AA66" s="1">
        <v>109.33208</v>
      </c>
      <c r="AB66" s="1">
        <v>3596</v>
      </c>
      <c r="AC66" s="3"/>
      <c r="AD66" s="3"/>
      <c r="AE66" s="3"/>
    </row>
    <row r="67" spans="1:32" x14ac:dyDescent="0.25">
      <c r="A67" s="4">
        <v>38139</v>
      </c>
      <c r="B67" s="1">
        <v>59.136400000000002</v>
      </c>
      <c r="C67" s="1">
        <v>67.902900000000002</v>
      </c>
      <c r="D67" s="1" t="e">
        <v>#N/A</v>
      </c>
      <c r="E67" s="1">
        <v>54.735999999999997</v>
      </c>
      <c r="F67" s="1">
        <v>56.119199999999999</v>
      </c>
      <c r="G67" s="1" t="e">
        <v>#N/A</v>
      </c>
      <c r="H67" s="1">
        <v>57.687100000000001</v>
      </c>
      <c r="I67" s="1">
        <v>67.270284881428083</v>
      </c>
      <c r="J67" s="1">
        <v>81.689502857046605</v>
      </c>
      <c r="K67" s="1">
        <v>602.54849839999997</v>
      </c>
      <c r="L67" s="1">
        <v>568.87199090000001</v>
      </c>
      <c r="M67" s="1">
        <v>6.6053578902479471</v>
      </c>
      <c r="N67" s="1">
        <v>111.21622768357227</v>
      </c>
      <c r="O67" s="1">
        <v>4.4812163270517349</v>
      </c>
      <c r="P67" s="1">
        <v>2.6306634067800583</v>
      </c>
      <c r="Q67" s="1">
        <v>85.088221381161944</v>
      </c>
      <c r="R67" s="1">
        <v>88.912468042678583</v>
      </c>
      <c r="S67" s="1">
        <v>78.183221976701901</v>
      </c>
      <c r="T67" s="1">
        <v>65.540190553020039</v>
      </c>
      <c r="U67" s="1">
        <v>66.321394675205099</v>
      </c>
      <c r="V67" s="1">
        <v>96.114392814821798</v>
      </c>
      <c r="W67" s="1">
        <v>78.64642038631996</v>
      </c>
      <c r="X67" s="1">
        <v>87.237329132767485</v>
      </c>
      <c r="Y67" s="1">
        <v>100.50830000000001</v>
      </c>
      <c r="Z67" s="1">
        <v>104.79</v>
      </c>
      <c r="AA67" s="1">
        <v>108.60087</v>
      </c>
      <c r="AB67" s="1">
        <v>2902</v>
      </c>
      <c r="AC67" s="3">
        <v>99.01</v>
      </c>
      <c r="AD67" s="3">
        <v>94.3</v>
      </c>
      <c r="AE67" s="3">
        <v>87.007995540782957</v>
      </c>
      <c r="AF67" s="1">
        <v>4.2812152353266804</v>
      </c>
    </row>
    <row r="68" spans="1:32" x14ac:dyDescent="0.25">
      <c r="A68" s="4">
        <v>38169</v>
      </c>
      <c r="B68" s="1">
        <v>59.822600000000001</v>
      </c>
      <c r="C68" s="1">
        <v>66.595600000000005</v>
      </c>
      <c r="D68" s="1" t="e">
        <v>#N/A</v>
      </c>
      <c r="E68" s="1">
        <v>52.3962</v>
      </c>
      <c r="F68" s="1">
        <v>56.314500000000002</v>
      </c>
      <c r="G68" s="1" t="e">
        <v>#N/A</v>
      </c>
      <c r="H68" s="1">
        <v>60.108600000000003</v>
      </c>
      <c r="I68" s="1">
        <v>67.822081556763763</v>
      </c>
      <c r="J68" s="1">
        <v>82.298673321728828</v>
      </c>
      <c r="K68" s="1">
        <v>601.04902890000005</v>
      </c>
      <c r="L68" s="1">
        <v>574.26846599999999</v>
      </c>
      <c r="M68" s="1">
        <v>6.488226985218418</v>
      </c>
      <c r="N68" s="1">
        <v>112.09689824398605</v>
      </c>
      <c r="O68" s="1">
        <v>4.3459854215984199</v>
      </c>
      <c r="P68" s="1">
        <v>2.6381714748881091</v>
      </c>
      <c r="Q68" s="1">
        <v>85.215628327679511</v>
      </c>
      <c r="R68" s="1">
        <v>89.040613399300511</v>
      </c>
      <c r="S68" s="1">
        <v>75.408641464990623</v>
      </c>
      <c r="T68" s="1">
        <v>68.331077174839933</v>
      </c>
      <c r="U68" s="1">
        <v>65.593156282087193</v>
      </c>
      <c r="V68" s="1">
        <v>100.31400910035929</v>
      </c>
      <c r="W68" s="1">
        <v>83.295592001322049</v>
      </c>
      <c r="X68" s="1">
        <v>84.760641294366124</v>
      </c>
      <c r="Y68" s="1">
        <v>100.4575</v>
      </c>
      <c r="Z68" s="1">
        <v>105.31</v>
      </c>
      <c r="AA68" s="1">
        <v>107.48143</v>
      </c>
      <c r="AB68" s="1">
        <v>3778</v>
      </c>
      <c r="AC68" s="3"/>
      <c r="AD68" s="3"/>
      <c r="AE68" s="3"/>
    </row>
    <row r="69" spans="1:32" x14ac:dyDescent="0.25">
      <c r="A69" s="4">
        <v>38200</v>
      </c>
      <c r="B69" s="1">
        <v>57.630400000000002</v>
      </c>
      <c r="C69" s="1">
        <v>67.493399999999994</v>
      </c>
      <c r="D69" s="1" t="e">
        <v>#N/A</v>
      </c>
      <c r="E69" s="1">
        <v>53.717700000000001</v>
      </c>
      <c r="F69" s="1">
        <v>55.241500000000002</v>
      </c>
      <c r="G69" s="1" t="e">
        <v>#N/A</v>
      </c>
      <c r="H69" s="1">
        <v>57.751800000000003</v>
      </c>
      <c r="I69" s="1">
        <v>67.97024784148681</v>
      </c>
      <c r="J69" s="1">
        <v>82.187674979853938</v>
      </c>
      <c r="K69" s="1">
        <v>600.46142510000004</v>
      </c>
      <c r="L69" s="1">
        <v>569.1485725</v>
      </c>
      <c r="M69" s="1">
        <v>6.4836545104653007</v>
      </c>
      <c r="N69" s="1">
        <v>110.48285708195843</v>
      </c>
      <c r="O69" s="1">
        <v>4.179749776565445</v>
      </c>
      <c r="P69" s="1">
        <v>2.7388406984619764</v>
      </c>
      <c r="Q69" s="1">
        <v>85.353626918559115</v>
      </c>
      <c r="R69" s="1">
        <v>89.141655915707972</v>
      </c>
      <c r="S69" s="1">
        <v>71.567492273780218</v>
      </c>
      <c r="T69" s="1">
        <v>66.553173028464926</v>
      </c>
      <c r="U69" s="1">
        <v>63.657799290938044</v>
      </c>
      <c r="V69" s="1">
        <v>106.30566382946945</v>
      </c>
      <c r="W69" s="1">
        <v>93.069201621583659</v>
      </c>
      <c r="X69" s="1">
        <v>84.270620016570646</v>
      </c>
      <c r="Y69" s="1">
        <v>100.40389999999999</v>
      </c>
      <c r="Z69" s="1">
        <v>105.7</v>
      </c>
      <c r="AA69" s="1">
        <v>107.68156999999999</v>
      </c>
      <c r="AB69" s="1">
        <v>4169</v>
      </c>
      <c r="AC69" s="3"/>
      <c r="AD69" s="3"/>
      <c r="AE69" s="3"/>
    </row>
    <row r="70" spans="1:32" x14ac:dyDescent="0.25">
      <c r="A70" s="4">
        <v>38231</v>
      </c>
      <c r="B70" s="1">
        <v>57.2014</v>
      </c>
      <c r="C70" s="1">
        <v>65.603200000000001</v>
      </c>
      <c r="D70" s="1" t="e">
        <v>#N/A</v>
      </c>
      <c r="E70" s="1">
        <v>54.540199999999999</v>
      </c>
      <c r="F70" s="1">
        <v>54.354100000000003</v>
      </c>
      <c r="G70" s="1" t="e">
        <v>#N/A</v>
      </c>
      <c r="H70" s="1">
        <v>57.474400000000003</v>
      </c>
      <c r="I70" s="1">
        <v>68.901131893014409</v>
      </c>
      <c r="J70" s="1">
        <v>82.811916827039497</v>
      </c>
      <c r="K70" s="1">
        <v>610.98684600000001</v>
      </c>
      <c r="L70" s="1">
        <v>579.04350360000001</v>
      </c>
      <c r="M70" s="1">
        <v>6.4678863572117322</v>
      </c>
      <c r="N70" s="1">
        <v>109.94896740878612</v>
      </c>
      <c r="O70" s="1">
        <v>4.0725470845801439</v>
      </c>
      <c r="P70" s="1">
        <v>2.8340826499742753</v>
      </c>
      <c r="Q70" s="1">
        <v>85.552663695418744</v>
      </c>
      <c r="R70" s="1">
        <v>89.307811078251135</v>
      </c>
      <c r="S70" s="1">
        <v>72.305710451724394</v>
      </c>
      <c r="T70" s="1">
        <v>67.110515687760511</v>
      </c>
      <c r="U70" s="1">
        <v>64.201962769892802</v>
      </c>
      <c r="V70" s="1">
        <v>104.6243232845581</v>
      </c>
      <c r="W70" s="1">
        <v>91.875716794818985</v>
      </c>
      <c r="X70" s="1">
        <v>84.150219584643011</v>
      </c>
      <c r="Y70" s="1">
        <v>100.3623</v>
      </c>
      <c r="Z70" s="1">
        <v>106.32</v>
      </c>
      <c r="AA70" s="1">
        <v>106.54416999999999</v>
      </c>
      <c r="AB70" s="1">
        <v>4141</v>
      </c>
      <c r="AC70" s="3">
        <v>99.3</v>
      </c>
      <c r="AD70" s="3">
        <v>95.9</v>
      </c>
      <c r="AE70" s="3">
        <v>87.717553801664167</v>
      </c>
      <c r="AF70" s="1">
        <v>4.3521383320630518</v>
      </c>
    </row>
    <row r="71" spans="1:32" x14ac:dyDescent="0.25">
      <c r="A71" s="4">
        <v>38261</v>
      </c>
      <c r="B71" s="1">
        <v>57.398600000000002</v>
      </c>
      <c r="C71" s="1">
        <v>69.357100000000003</v>
      </c>
      <c r="D71" s="1" t="e">
        <v>#N/A</v>
      </c>
      <c r="E71" s="1">
        <v>54.5732</v>
      </c>
      <c r="F71" s="1">
        <v>53.626600000000003</v>
      </c>
      <c r="G71" s="1" t="e">
        <v>#N/A</v>
      </c>
      <c r="H71" s="1">
        <v>58.235999999999997</v>
      </c>
      <c r="I71" s="1">
        <v>69.286711213043787</v>
      </c>
      <c r="J71" s="1">
        <v>83.214790437732489</v>
      </c>
      <c r="K71" s="1">
        <v>626.54423970000005</v>
      </c>
      <c r="L71" s="1">
        <v>593.03225950000001</v>
      </c>
      <c r="M71" s="1">
        <v>6.4131851010118677</v>
      </c>
      <c r="N71" s="1">
        <v>109.37409374904574</v>
      </c>
      <c r="O71" s="1">
        <v>4.0037775705837166</v>
      </c>
      <c r="P71" s="1">
        <v>2.8529167987208663</v>
      </c>
      <c r="Q71" s="1">
        <v>85.886537508301103</v>
      </c>
      <c r="R71" s="1">
        <v>89.456697552884464</v>
      </c>
      <c r="S71" s="1">
        <v>71.638728370511572</v>
      </c>
      <c r="T71" s="1">
        <v>70.176892067962427</v>
      </c>
      <c r="U71" s="1">
        <v>64.719693689897326</v>
      </c>
      <c r="V71" s="1">
        <v>118.03433760668921</v>
      </c>
      <c r="W71" s="1">
        <v>102.44018853164299</v>
      </c>
      <c r="X71" s="1">
        <v>83.675185642965459</v>
      </c>
      <c r="Y71" s="1">
        <v>100.3331</v>
      </c>
      <c r="Z71" s="1">
        <v>106.82</v>
      </c>
      <c r="AA71" s="1">
        <v>106.16199</v>
      </c>
      <c r="AB71" s="1">
        <v>4539</v>
      </c>
      <c r="AC71" s="3"/>
      <c r="AD71" s="3"/>
      <c r="AE71" s="3"/>
    </row>
    <row r="72" spans="1:32" x14ac:dyDescent="0.25">
      <c r="A72" s="4">
        <v>38292</v>
      </c>
      <c r="B72" s="1">
        <v>56.636899999999997</v>
      </c>
      <c r="C72" s="1">
        <v>67.042199999999994</v>
      </c>
      <c r="D72" s="1" t="e">
        <v>#N/A</v>
      </c>
      <c r="E72" s="1">
        <v>54.191000000000003</v>
      </c>
      <c r="F72" s="1">
        <v>52.9771</v>
      </c>
      <c r="G72" s="1" t="e">
        <v>#N/A</v>
      </c>
      <c r="H72" s="1">
        <v>59.106900000000003</v>
      </c>
      <c r="I72" s="1">
        <v>69.720390609946207</v>
      </c>
      <c r="J72" s="1">
        <v>83.109676753085211</v>
      </c>
      <c r="K72" s="1">
        <v>649.84241959999997</v>
      </c>
      <c r="L72" s="1">
        <v>613.07355829999995</v>
      </c>
      <c r="M72" s="1">
        <v>6.4168879800652219</v>
      </c>
      <c r="N72" s="1">
        <v>109.48154085141495</v>
      </c>
      <c r="O72" s="1">
        <v>4.0101213514455578</v>
      </c>
      <c r="P72" s="1">
        <v>2.9629037202388355</v>
      </c>
      <c r="Q72" s="1">
        <v>86.128545908861312</v>
      </c>
      <c r="R72" s="1">
        <v>89.599396810797089</v>
      </c>
      <c r="S72" s="1">
        <v>73.557127529975034</v>
      </c>
      <c r="T72" s="1">
        <v>70.338653457472773</v>
      </c>
      <c r="U72" s="1">
        <v>66.034822202400264</v>
      </c>
      <c r="V72" s="1">
        <v>109.62584344233912</v>
      </c>
      <c r="W72" s="1">
        <v>90.040382936279443</v>
      </c>
      <c r="X72" s="1">
        <v>81.35109235425135</v>
      </c>
      <c r="Y72" s="1">
        <v>100.3137</v>
      </c>
      <c r="Z72" s="1">
        <v>107.57</v>
      </c>
      <c r="AA72" s="1">
        <v>104.87344</v>
      </c>
      <c r="AB72" s="1">
        <v>5309</v>
      </c>
      <c r="AC72" s="3"/>
      <c r="AD72" s="3"/>
      <c r="AE72" s="3"/>
    </row>
    <row r="73" spans="1:32" x14ac:dyDescent="0.25">
      <c r="A73" s="4">
        <v>38322</v>
      </c>
      <c r="B73" s="1">
        <v>58.364199999999997</v>
      </c>
      <c r="C73" s="1">
        <v>65.610200000000006</v>
      </c>
      <c r="D73" s="1" t="e">
        <v>#N/A</v>
      </c>
      <c r="E73" s="1">
        <v>53.579000000000001</v>
      </c>
      <c r="F73" s="1">
        <v>53.355499999999999</v>
      </c>
      <c r="G73" s="1" t="e">
        <v>#N/A</v>
      </c>
      <c r="H73" s="1">
        <v>60.305500000000002</v>
      </c>
      <c r="I73" s="1">
        <v>70.386669772833827</v>
      </c>
      <c r="J73" s="1">
        <v>83.825889175588529</v>
      </c>
      <c r="K73" s="1">
        <v>653.96002350000003</v>
      </c>
      <c r="L73" s="1">
        <v>624.85405260000005</v>
      </c>
      <c r="M73" s="1">
        <v>6.3991849648627408</v>
      </c>
      <c r="N73" s="1">
        <v>111.58433529852229</v>
      </c>
      <c r="O73" s="1">
        <v>3.9086256335359049</v>
      </c>
      <c r="P73" s="1">
        <v>3.0552942205411457</v>
      </c>
      <c r="Q73" s="1">
        <v>86.172556399897687</v>
      </c>
      <c r="R73" s="1">
        <v>89.740368373155803</v>
      </c>
      <c r="S73" s="1">
        <v>77.438770280845148</v>
      </c>
      <c r="T73" s="1">
        <v>70.563798387445971</v>
      </c>
      <c r="U73" s="1">
        <v>67.780899486728117</v>
      </c>
      <c r="V73" s="1">
        <v>104.28916668372923</v>
      </c>
      <c r="W73" s="1">
        <v>82.105591508168587</v>
      </c>
      <c r="X73" s="1">
        <v>78.404359418996265</v>
      </c>
      <c r="Y73" s="1">
        <v>100.29040000000001</v>
      </c>
      <c r="Z73" s="1">
        <v>108.74</v>
      </c>
      <c r="AA73" s="1">
        <v>103.07322000000001</v>
      </c>
      <c r="AB73" s="1">
        <v>5519</v>
      </c>
      <c r="AC73" s="3">
        <v>99.69</v>
      </c>
      <c r="AD73" s="3">
        <v>96.72</v>
      </c>
      <c r="AE73" s="3">
        <v>88.371999498984096</v>
      </c>
      <c r="AF73" s="1">
        <v>3.8515878041264604</v>
      </c>
    </row>
    <row r="74" spans="1:32" x14ac:dyDescent="0.25">
      <c r="A74" s="4">
        <v>38353</v>
      </c>
      <c r="B74" s="1">
        <v>58.572400000000002</v>
      </c>
      <c r="C74" s="1">
        <v>64.247100000000003</v>
      </c>
      <c r="D74" s="1" t="e">
        <v>#N/A</v>
      </c>
      <c r="E74" s="1">
        <v>54.872999999999998</v>
      </c>
      <c r="F74" s="1">
        <v>53.339300000000001</v>
      </c>
      <c r="G74" s="1" t="e">
        <v>#N/A</v>
      </c>
      <c r="H74" s="1">
        <v>59.092599999999997</v>
      </c>
      <c r="I74" s="1">
        <v>71.011793720469683</v>
      </c>
      <c r="J74" s="1">
        <v>84.534983926395384</v>
      </c>
      <c r="K74" s="1">
        <v>650.16137289999995</v>
      </c>
      <c r="L74" s="1">
        <v>617.72720289999995</v>
      </c>
      <c r="M74" s="1">
        <v>6.4143873665824387</v>
      </c>
      <c r="N74" s="1">
        <v>111.88927346697899</v>
      </c>
      <c r="O74" s="1">
        <v>3.9136319070376371</v>
      </c>
      <c r="P74" s="1">
        <v>3.0907540396624213</v>
      </c>
      <c r="Q74" s="1">
        <v>86.205702838709428</v>
      </c>
      <c r="R74" s="1">
        <v>89.899263638398082</v>
      </c>
      <c r="S74" s="1">
        <v>77.483420860579869</v>
      </c>
      <c r="T74" s="1">
        <v>77.734824823539384</v>
      </c>
      <c r="U74" s="1">
        <v>69.112515607647026</v>
      </c>
      <c r="V74" s="1">
        <v>109.68673388272489</v>
      </c>
      <c r="W74" s="1">
        <v>91.388983715134017</v>
      </c>
      <c r="X74" s="1">
        <v>82.135661650512347</v>
      </c>
      <c r="Y74" s="1">
        <v>100.2486</v>
      </c>
      <c r="Z74" s="1">
        <v>108.18</v>
      </c>
      <c r="AA74" s="1">
        <v>103.63329</v>
      </c>
      <c r="AB74" s="1">
        <v>4502</v>
      </c>
      <c r="AC74" s="3"/>
      <c r="AD74" s="3"/>
      <c r="AE74" s="3"/>
    </row>
    <row r="75" spans="1:32" x14ac:dyDescent="0.25">
      <c r="A75" s="4">
        <v>38384</v>
      </c>
      <c r="B75" s="1">
        <v>58.837299999999999</v>
      </c>
      <c r="C75" s="1">
        <v>63.870399999999997</v>
      </c>
      <c r="D75" s="1" t="e">
        <v>#N/A</v>
      </c>
      <c r="E75" s="1">
        <v>57.141599999999997</v>
      </c>
      <c r="F75" s="1">
        <v>53.165999999999997</v>
      </c>
      <c r="G75" s="1" t="e">
        <v>#N/A</v>
      </c>
      <c r="H75" s="1">
        <v>58.6751</v>
      </c>
      <c r="I75" s="1">
        <v>71.310674578866283</v>
      </c>
      <c r="J75" s="1">
        <v>84.839357415323917</v>
      </c>
      <c r="K75" s="1">
        <v>654.11129949999997</v>
      </c>
      <c r="L75" s="1">
        <v>620.09772910000004</v>
      </c>
      <c r="M75" s="1">
        <v>6.4018836942433124</v>
      </c>
      <c r="N75" s="1">
        <v>111.76794502084208</v>
      </c>
      <c r="O75" s="1">
        <v>3.8880562206260674</v>
      </c>
      <c r="P75" s="1">
        <v>3.1784726399269156</v>
      </c>
      <c r="Q75" s="1">
        <v>86.486708287903753</v>
      </c>
      <c r="R75" s="1">
        <v>90.002322999384333</v>
      </c>
      <c r="S75" s="1">
        <v>80.079776099021345</v>
      </c>
      <c r="T75" s="1">
        <v>80.009993630377096</v>
      </c>
      <c r="U75" s="1">
        <v>71.07693978076334</v>
      </c>
      <c r="V75" s="1">
        <v>111.83720101547975</v>
      </c>
      <c r="W75" s="1">
        <v>94.726472066989984</v>
      </c>
      <c r="X75" s="1">
        <v>82.210297892133539</v>
      </c>
      <c r="Y75" s="1">
        <v>100.1818</v>
      </c>
      <c r="Z75" s="1">
        <v>109.29</v>
      </c>
      <c r="AA75" s="1">
        <v>103.89552</v>
      </c>
      <c r="AB75" s="1">
        <v>4532</v>
      </c>
      <c r="AC75" s="3"/>
      <c r="AD75" s="3"/>
      <c r="AE75" s="3"/>
    </row>
    <row r="76" spans="1:32" x14ac:dyDescent="0.25">
      <c r="A76" s="4">
        <v>38412</v>
      </c>
      <c r="B76" s="1">
        <v>57.655500000000004</v>
      </c>
      <c r="C76" s="1">
        <v>62.497399999999999</v>
      </c>
      <c r="D76" s="1" t="e">
        <v>#N/A</v>
      </c>
      <c r="E76" s="1">
        <v>55.992699999999999</v>
      </c>
      <c r="F76" s="1">
        <v>53.369700000000002</v>
      </c>
      <c r="G76" s="1" t="e">
        <v>#N/A</v>
      </c>
      <c r="H76" s="1">
        <v>58.365400000000001</v>
      </c>
      <c r="I76" s="1">
        <v>71.772626939568042</v>
      </c>
      <c r="J76" s="1">
        <v>84.941325395775081</v>
      </c>
      <c r="K76" s="1">
        <v>673.25591899999995</v>
      </c>
      <c r="L76" s="1">
        <v>635.64042970000003</v>
      </c>
      <c r="M76" s="1">
        <v>6.3646612473497255</v>
      </c>
      <c r="N76" s="1">
        <v>111.20837955931148</v>
      </c>
      <c r="O76" s="1">
        <v>4.0963599034418774</v>
      </c>
      <c r="P76" s="1">
        <v>3.2634438672759387</v>
      </c>
      <c r="Q76" s="1">
        <v>86.723745953638854</v>
      </c>
      <c r="R76" s="1">
        <v>90.149468352173017</v>
      </c>
      <c r="S76" s="1">
        <v>81.512352379457184</v>
      </c>
      <c r="T76" s="1">
        <v>82.993805218833756</v>
      </c>
      <c r="U76" s="1">
        <v>73.173235570926991</v>
      </c>
      <c r="V76" s="1">
        <v>125.78819474672711</v>
      </c>
      <c r="W76" s="1">
        <v>108.13513779349258</v>
      </c>
      <c r="X76" s="1">
        <v>86.861559556885851</v>
      </c>
      <c r="Y76" s="1">
        <v>100.10299999999999</v>
      </c>
      <c r="Z76" s="1">
        <v>109.48</v>
      </c>
      <c r="AA76" s="1">
        <v>103.83705999999999</v>
      </c>
      <c r="AB76" s="1">
        <v>4678</v>
      </c>
      <c r="AC76" s="3">
        <v>99.38</v>
      </c>
      <c r="AD76" s="3">
        <v>98.04</v>
      </c>
      <c r="AE76" s="3">
        <v>89.157261769091406</v>
      </c>
      <c r="AF76" s="1">
        <v>5.0662018255773376</v>
      </c>
    </row>
    <row r="77" spans="1:32" x14ac:dyDescent="0.25">
      <c r="A77" s="4">
        <v>38443</v>
      </c>
      <c r="B77" s="1">
        <v>55.893599999999999</v>
      </c>
      <c r="C77" s="1">
        <v>60.696100000000001</v>
      </c>
      <c r="D77" s="1" t="e">
        <v>#N/A</v>
      </c>
      <c r="E77" s="1">
        <v>54.148299999999999</v>
      </c>
      <c r="F77" s="1">
        <v>51.906399999999998</v>
      </c>
      <c r="G77" s="1" t="e">
        <v>#N/A</v>
      </c>
      <c r="H77" s="1">
        <v>56.568300000000001</v>
      </c>
      <c r="I77" s="1">
        <v>72.454736360494351</v>
      </c>
      <c r="J77" s="1">
        <v>85.685933628249742</v>
      </c>
      <c r="K77" s="1">
        <v>682.70546139999999</v>
      </c>
      <c r="L77" s="1">
        <v>645.23125970000001</v>
      </c>
      <c r="M77" s="1">
        <v>6.3253859868635907</v>
      </c>
      <c r="N77" s="1">
        <v>109.99466713855608</v>
      </c>
      <c r="O77" s="1">
        <v>3.9561229988147182</v>
      </c>
      <c r="P77" s="1">
        <v>3.2610652344792412</v>
      </c>
      <c r="Q77" s="1">
        <v>86.932695262634667</v>
      </c>
      <c r="R77" s="1">
        <v>90.249197354187089</v>
      </c>
      <c r="S77" s="1">
        <v>79.31279943585605</v>
      </c>
      <c r="T77" s="1">
        <v>82.036843376659817</v>
      </c>
      <c r="U77" s="1">
        <v>71.689842010455223</v>
      </c>
      <c r="V77" s="1">
        <v>127.00292288128084</v>
      </c>
      <c r="W77" s="1">
        <v>108.67103453013205</v>
      </c>
      <c r="X77" s="1">
        <v>84.983677198416174</v>
      </c>
      <c r="Y77" s="1">
        <v>100.0342</v>
      </c>
      <c r="Z77" s="1">
        <v>109.43</v>
      </c>
      <c r="AA77" s="1">
        <v>104.71813</v>
      </c>
      <c r="AB77" s="1">
        <v>4532</v>
      </c>
      <c r="AC77" s="3"/>
      <c r="AD77" s="3"/>
      <c r="AE77" s="3"/>
    </row>
    <row r="78" spans="1:32" x14ac:dyDescent="0.25">
      <c r="A78" s="4">
        <v>38473</v>
      </c>
      <c r="B78" s="1">
        <v>56.012700000000002</v>
      </c>
      <c r="C78" s="1">
        <v>56.062399999999997</v>
      </c>
      <c r="D78" s="1" t="e">
        <v>#N/A</v>
      </c>
      <c r="E78" s="1">
        <v>53.049900000000001</v>
      </c>
      <c r="F78" s="1">
        <v>51.3964</v>
      </c>
      <c r="G78" s="1" t="e">
        <v>#N/A</v>
      </c>
      <c r="H78" s="1">
        <v>55.968000000000004</v>
      </c>
      <c r="I78" s="1">
        <v>72.279660505254768</v>
      </c>
      <c r="J78" s="1">
        <v>85.464838479121937</v>
      </c>
      <c r="K78" s="1">
        <v>680.61118590000001</v>
      </c>
      <c r="L78" s="1">
        <v>643.52362849999997</v>
      </c>
      <c r="M78" s="1">
        <v>6.3342861016011263</v>
      </c>
      <c r="N78" s="1">
        <v>111.11542589251037</v>
      </c>
      <c r="O78" s="1">
        <v>3.7834324026788688</v>
      </c>
      <c r="P78" s="1">
        <v>3.3412448137915356</v>
      </c>
      <c r="Q78" s="1">
        <v>86.995504615940035</v>
      </c>
      <c r="R78" s="1">
        <v>90.380513056843554</v>
      </c>
      <c r="S78" s="1">
        <v>80.268147351892523</v>
      </c>
      <c r="T78" s="1">
        <v>81.234577715781427</v>
      </c>
      <c r="U78" s="1">
        <v>72.018087471559483</v>
      </c>
      <c r="V78" s="1">
        <v>120.42760203248572</v>
      </c>
      <c r="W78" s="1">
        <v>103.67401323834542</v>
      </c>
      <c r="X78" s="1">
        <v>85.685352778214551</v>
      </c>
      <c r="Y78" s="1">
        <v>99.998429999999999</v>
      </c>
      <c r="Z78" s="1">
        <v>108.73</v>
      </c>
      <c r="AA78" s="1">
        <v>105.01679</v>
      </c>
      <c r="AB78" s="1">
        <v>3667</v>
      </c>
      <c r="AC78" s="3"/>
      <c r="AD78" s="3"/>
      <c r="AE78" s="3"/>
    </row>
    <row r="79" spans="1:32" x14ac:dyDescent="0.25">
      <c r="A79" s="4">
        <v>38504</v>
      </c>
      <c r="B79" s="1">
        <v>56.794699999999999</v>
      </c>
      <c r="C79" s="1">
        <v>55.474600000000002</v>
      </c>
      <c r="D79" s="1" t="e">
        <v>#N/A</v>
      </c>
      <c r="E79" s="1">
        <v>54.9758</v>
      </c>
      <c r="F79" s="1">
        <v>52.188400000000001</v>
      </c>
      <c r="G79" s="1" t="e">
        <v>#N/A</v>
      </c>
      <c r="H79" s="1">
        <v>57.888100000000001</v>
      </c>
      <c r="I79" s="1">
        <v>73.278863244222961</v>
      </c>
      <c r="J79" s="1">
        <v>85.937438607002946</v>
      </c>
      <c r="K79" s="1">
        <v>678.14505970000005</v>
      </c>
      <c r="L79" s="1">
        <v>639.2941932</v>
      </c>
      <c r="M79" s="1">
        <v>6.3047835694095733</v>
      </c>
      <c r="N79" s="1">
        <v>111.87644272481492</v>
      </c>
      <c r="O79" s="1">
        <v>3.647078269534509</v>
      </c>
      <c r="P79" s="1">
        <v>3.4215475692683821</v>
      </c>
      <c r="Q79" s="1">
        <v>87.072692041967272</v>
      </c>
      <c r="R79" s="1">
        <v>90.426550350601048</v>
      </c>
      <c r="S79" s="1">
        <v>76.867303871858581</v>
      </c>
      <c r="T79" s="1">
        <v>81.884273650921571</v>
      </c>
      <c r="U79" s="1">
        <v>70.783973616524392</v>
      </c>
      <c r="V79" s="1">
        <v>131.81269783603381</v>
      </c>
      <c r="W79" s="1">
        <v>119.08150241143208</v>
      </c>
      <c r="X79" s="1">
        <v>85.869720434981915</v>
      </c>
      <c r="Y79" s="1">
        <v>100.0133</v>
      </c>
      <c r="Z79" s="1">
        <v>109.08</v>
      </c>
      <c r="AA79" s="1">
        <v>106.20629</v>
      </c>
      <c r="AB79" s="1">
        <v>2746</v>
      </c>
      <c r="AC79" s="3">
        <v>99.84</v>
      </c>
      <c r="AD79" s="3">
        <v>99.48</v>
      </c>
      <c r="AE79" s="3">
        <v>89.934518490646823</v>
      </c>
      <c r="AF79" s="1">
        <v>4.6437110046771126</v>
      </c>
    </row>
    <row r="80" spans="1:32" x14ac:dyDescent="0.25">
      <c r="A80" s="4">
        <v>38534</v>
      </c>
      <c r="B80" s="1">
        <v>59.624000000000002</v>
      </c>
      <c r="C80" s="1">
        <v>59.528599999999997</v>
      </c>
      <c r="D80" s="1" t="e">
        <v>#N/A</v>
      </c>
      <c r="E80" s="1">
        <v>54.833500000000001</v>
      </c>
      <c r="F80" s="1">
        <v>52.6143</v>
      </c>
      <c r="G80" s="1" t="e">
        <v>#N/A</v>
      </c>
      <c r="H80" s="1">
        <v>58.331299999999999</v>
      </c>
      <c r="I80" s="1">
        <v>73.572072409702443</v>
      </c>
      <c r="J80" s="1">
        <v>85.965068049419628</v>
      </c>
      <c r="K80" s="1">
        <v>673.70615859999998</v>
      </c>
      <c r="L80" s="1">
        <v>636.36407989999998</v>
      </c>
      <c r="M80" s="1">
        <v>6.2977287795213241</v>
      </c>
      <c r="N80" s="1">
        <v>111.23901962178361</v>
      </c>
      <c r="O80" s="1">
        <v>3.741870701855071</v>
      </c>
      <c r="P80" s="1">
        <v>3.4226626156084383</v>
      </c>
      <c r="Q80" s="1">
        <v>87.422139603467457</v>
      </c>
      <c r="R80" s="1">
        <v>90.553971232224185</v>
      </c>
      <c r="S80" s="1">
        <v>76.507377766825769</v>
      </c>
      <c r="T80" s="1">
        <v>80.498180901679561</v>
      </c>
      <c r="U80" s="1">
        <v>70.12468212652854</v>
      </c>
      <c r="V80" s="1">
        <v>138.61651863113232</v>
      </c>
      <c r="W80" s="1">
        <v>126.04444353415886</v>
      </c>
      <c r="X80" s="1">
        <v>87.013777374439684</v>
      </c>
      <c r="Y80" s="1">
        <v>100.07080000000001</v>
      </c>
      <c r="Z80" s="1">
        <v>109.7</v>
      </c>
      <c r="AA80" s="1">
        <v>107.33606</v>
      </c>
      <c r="AB80" s="1">
        <v>2220</v>
      </c>
      <c r="AC80" s="3"/>
      <c r="AD80" s="3"/>
      <c r="AE80" s="3"/>
    </row>
    <row r="81" spans="1:32" x14ac:dyDescent="0.25">
      <c r="A81" s="4">
        <v>38565</v>
      </c>
      <c r="B81" s="1">
        <v>59.931600000000003</v>
      </c>
      <c r="C81" s="1">
        <v>61.508200000000002</v>
      </c>
      <c r="D81" s="1" t="e">
        <v>#N/A</v>
      </c>
      <c r="E81" s="1">
        <v>57.161299999999997</v>
      </c>
      <c r="F81" s="1">
        <v>52.305300000000003</v>
      </c>
      <c r="G81" s="1" t="e">
        <v>#N/A</v>
      </c>
      <c r="H81" s="1">
        <v>60.354399999999998</v>
      </c>
      <c r="I81" s="1">
        <v>73.819660614040586</v>
      </c>
      <c r="J81" s="1">
        <v>86.43605710745021</v>
      </c>
      <c r="K81" s="1">
        <v>703.88773860000003</v>
      </c>
      <c r="L81" s="1">
        <v>657.47440959999994</v>
      </c>
      <c r="M81" s="1">
        <v>6.2674245452507247</v>
      </c>
      <c r="N81" s="1">
        <v>111.8423607594367</v>
      </c>
      <c r="O81" s="1">
        <v>3.8045361818070411</v>
      </c>
      <c r="P81" s="1">
        <v>3.4835804390277669</v>
      </c>
      <c r="Q81" s="1">
        <v>87.683332667853477</v>
      </c>
      <c r="R81" s="1">
        <v>90.667131634173387</v>
      </c>
      <c r="S81" s="1">
        <v>74.793209060055901</v>
      </c>
      <c r="T81" s="1">
        <v>83.37168385703626</v>
      </c>
      <c r="U81" s="1">
        <v>70.190567813563646</v>
      </c>
      <c r="V81" s="1">
        <v>152.93287248888237</v>
      </c>
      <c r="W81" s="1">
        <v>136.69755842222108</v>
      </c>
      <c r="X81" s="1">
        <v>88.776039674917129</v>
      </c>
      <c r="Y81" s="1">
        <v>100.16070000000001</v>
      </c>
      <c r="Z81" s="1">
        <v>109.84</v>
      </c>
      <c r="AA81" s="1">
        <v>106.70007</v>
      </c>
      <c r="AB81" s="1">
        <v>2207</v>
      </c>
      <c r="AC81" s="3"/>
      <c r="AD81" s="3"/>
      <c r="AE81" s="3"/>
    </row>
    <row r="82" spans="1:32" x14ac:dyDescent="0.25">
      <c r="A82" s="4">
        <v>38596</v>
      </c>
      <c r="B82" s="1">
        <v>56.322299999999998</v>
      </c>
      <c r="C82" s="1">
        <v>71.511099999999999</v>
      </c>
      <c r="D82" s="1" t="e">
        <v>#N/A</v>
      </c>
      <c r="E82" s="1">
        <v>55.145600000000002</v>
      </c>
      <c r="F82" s="1">
        <v>54.424999999999997</v>
      </c>
      <c r="G82" s="1" t="e">
        <v>#N/A</v>
      </c>
      <c r="H82" s="1">
        <v>54.813400000000001</v>
      </c>
      <c r="I82" s="1">
        <v>74.072590083992537</v>
      </c>
      <c r="J82" s="1">
        <v>86.606618843452821</v>
      </c>
      <c r="K82" s="1">
        <v>713.659086</v>
      </c>
      <c r="L82" s="1">
        <v>665.7371144</v>
      </c>
      <c r="M82" s="1">
        <v>6.2727709341736873</v>
      </c>
      <c r="N82" s="1">
        <v>107.34272031901423</v>
      </c>
      <c r="O82" s="1">
        <v>3.7028988073962892</v>
      </c>
      <c r="P82" s="1">
        <v>3.5661385755410908</v>
      </c>
      <c r="Q82" s="1">
        <v>88.285097146396538</v>
      </c>
      <c r="R82" s="1">
        <v>90.757126498581258</v>
      </c>
      <c r="S82" s="1">
        <v>74.856881925187622</v>
      </c>
      <c r="T82" s="1">
        <v>82.816648607019943</v>
      </c>
      <c r="U82" s="1">
        <v>70.458580097143653</v>
      </c>
      <c r="V82" s="1">
        <v>162.0129129099268</v>
      </c>
      <c r="W82" s="1">
        <v>136.43303689020101</v>
      </c>
      <c r="X82" s="1">
        <v>89.843606844628184</v>
      </c>
      <c r="Y82" s="1">
        <v>100.2773</v>
      </c>
      <c r="Z82" s="1">
        <v>106.5</v>
      </c>
      <c r="AA82" s="1">
        <v>108.84097</v>
      </c>
      <c r="AB82" s="1">
        <v>2804</v>
      </c>
      <c r="AC82" s="3">
        <v>100.06</v>
      </c>
      <c r="AD82" s="3">
        <v>100.71</v>
      </c>
      <c r="AE82" s="3">
        <v>90.848006506861722</v>
      </c>
      <c r="AF82" s="1">
        <v>4.9417302780752026</v>
      </c>
    </row>
    <row r="83" spans="1:32" x14ac:dyDescent="0.25">
      <c r="A83" s="4">
        <v>38626</v>
      </c>
      <c r="B83" s="1">
        <v>57.106099999999998</v>
      </c>
      <c r="C83" s="1">
        <v>69.954899999999995</v>
      </c>
      <c r="D83" s="1" t="e">
        <v>#N/A</v>
      </c>
      <c r="E83" s="1">
        <v>54.781199999999998</v>
      </c>
      <c r="F83" s="1">
        <v>54.659399999999998</v>
      </c>
      <c r="G83" s="1" t="e">
        <v>#N/A</v>
      </c>
      <c r="H83" s="1">
        <v>57.512099999999997</v>
      </c>
      <c r="I83" s="1">
        <v>74.342874174416153</v>
      </c>
      <c r="J83" s="1">
        <v>87.273010200886091</v>
      </c>
      <c r="K83" s="1">
        <v>711.41474489999996</v>
      </c>
      <c r="L83" s="1">
        <v>663.05757610000001</v>
      </c>
      <c r="M83" s="1">
        <v>6.273794445909461</v>
      </c>
      <c r="N83" s="1">
        <v>106.99894423096261</v>
      </c>
      <c r="O83" s="1">
        <v>3.9047042188044543</v>
      </c>
      <c r="P83" s="1">
        <v>3.577320967652359</v>
      </c>
      <c r="Q83" s="1">
        <v>88.483406763277728</v>
      </c>
      <c r="R83" s="1">
        <v>90.941469150809013</v>
      </c>
      <c r="S83" s="1">
        <v>74.897543987961228</v>
      </c>
      <c r="T83" s="1">
        <v>83.315716448907281</v>
      </c>
      <c r="U83" s="1">
        <v>70.97668895007078</v>
      </c>
      <c r="V83" s="1">
        <v>160.17587228321588</v>
      </c>
      <c r="W83" s="1">
        <v>130.47763182146909</v>
      </c>
      <c r="X83" s="1">
        <v>90.459230505733771</v>
      </c>
      <c r="Y83" s="1">
        <v>100.4171</v>
      </c>
      <c r="Z83" s="1">
        <v>107.37</v>
      </c>
      <c r="AA83" s="1">
        <v>112.28175</v>
      </c>
      <c r="AB83" s="1">
        <v>3161</v>
      </c>
      <c r="AC83" s="3"/>
      <c r="AD83" s="3"/>
      <c r="AE83" s="3"/>
    </row>
    <row r="84" spans="1:32" x14ac:dyDescent="0.25">
      <c r="A84" s="4">
        <v>38657</v>
      </c>
      <c r="B84" s="1">
        <v>58.044400000000003</v>
      </c>
      <c r="C84" s="1">
        <v>65.015699999999995</v>
      </c>
      <c r="D84" s="1" t="e">
        <v>#N/A</v>
      </c>
      <c r="E84" s="1">
        <v>55.958500000000001</v>
      </c>
      <c r="F84" s="1">
        <v>54.628999999999998</v>
      </c>
      <c r="G84" s="1" t="e">
        <v>#N/A</v>
      </c>
      <c r="H84" s="1">
        <v>57.778500000000001</v>
      </c>
      <c r="I84" s="1">
        <v>75.134847802905995</v>
      </c>
      <c r="J84" s="1">
        <v>87.905554944101993</v>
      </c>
      <c r="K84" s="1">
        <v>718.59429050000006</v>
      </c>
      <c r="L84" s="1">
        <v>667.74605459999998</v>
      </c>
      <c r="M84" s="1">
        <v>6.2599749029213632</v>
      </c>
      <c r="N84" s="1">
        <v>109.99905689169184</v>
      </c>
      <c r="O84" s="1">
        <v>4.0013159817458153</v>
      </c>
      <c r="P84" s="1">
        <v>3.6586244048970693</v>
      </c>
      <c r="Q84" s="1">
        <v>88.401452000100818</v>
      </c>
      <c r="R84" s="1">
        <v>91.034772005898304</v>
      </c>
      <c r="S84" s="1">
        <v>74.233922603395882</v>
      </c>
      <c r="T84" s="1">
        <v>85.990768306950827</v>
      </c>
      <c r="U84" s="1">
        <v>71.252224830560138</v>
      </c>
      <c r="V84" s="1">
        <v>145.21824396232358</v>
      </c>
      <c r="W84" s="1">
        <v>125.08677818486501</v>
      </c>
      <c r="X84" s="1">
        <v>89.173622117648932</v>
      </c>
      <c r="Y84" s="1">
        <v>100.5663</v>
      </c>
      <c r="Z84" s="1">
        <v>109.05</v>
      </c>
      <c r="AA84" s="1">
        <v>111.85666999999999</v>
      </c>
      <c r="AB84" s="1">
        <v>2916</v>
      </c>
      <c r="AC84" s="3"/>
      <c r="AD84" s="3"/>
      <c r="AE84" s="3"/>
    </row>
    <row r="85" spans="1:32" x14ac:dyDescent="0.25">
      <c r="A85" s="4">
        <v>38687</v>
      </c>
      <c r="B85" s="1">
        <v>60.001600000000003</v>
      </c>
      <c r="C85" s="1">
        <v>62.873800000000003</v>
      </c>
      <c r="D85" s="1" t="e">
        <v>#N/A</v>
      </c>
      <c r="E85" s="1">
        <v>55.803899999999999</v>
      </c>
      <c r="F85" s="1">
        <v>54.622100000000003</v>
      </c>
      <c r="G85" s="1" t="e">
        <v>#N/A</v>
      </c>
      <c r="H85" s="1">
        <v>58.873699999999999</v>
      </c>
      <c r="I85" s="1">
        <v>75.954948865812483</v>
      </c>
      <c r="J85" s="1">
        <v>88.557045871567965</v>
      </c>
      <c r="K85" s="1">
        <v>734.62764049999998</v>
      </c>
      <c r="L85" s="1">
        <v>690.30019549999997</v>
      </c>
      <c r="M85" s="1">
        <v>6.2364377482416211</v>
      </c>
      <c r="N85" s="1">
        <v>111.41707343632355</v>
      </c>
      <c r="O85" s="1">
        <v>3.9148334117339498</v>
      </c>
      <c r="P85" s="1">
        <v>3.8024166244148567</v>
      </c>
      <c r="Q85" s="1">
        <v>88.514602720551665</v>
      </c>
      <c r="R85" s="1">
        <v>91.20208444508151</v>
      </c>
      <c r="S85" s="1">
        <v>75.316233068617791</v>
      </c>
      <c r="T85" s="1">
        <v>92.202780532274176</v>
      </c>
      <c r="U85" s="1">
        <v>73.456419933358575</v>
      </c>
      <c r="V85" s="1">
        <v>154.13989467306311</v>
      </c>
      <c r="W85" s="1">
        <v>127.72162618809112</v>
      </c>
      <c r="X85" s="1">
        <v>89.320916638049383</v>
      </c>
      <c r="Y85" s="1">
        <v>100.7058</v>
      </c>
      <c r="Z85" s="1">
        <v>109.63</v>
      </c>
      <c r="AA85" s="1">
        <v>110.60395</v>
      </c>
      <c r="AB85" s="1">
        <v>2600</v>
      </c>
      <c r="AC85" s="3">
        <v>100.71</v>
      </c>
      <c r="AD85" s="3">
        <v>101.78</v>
      </c>
      <c r="AE85" s="3">
        <v>91.715954657366453</v>
      </c>
      <c r="AF85" s="1">
        <v>5.4978259436570251</v>
      </c>
    </row>
    <row r="86" spans="1:32" x14ac:dyDescent="0.25">
      <c r="A86" s="4">
        <v>38718</v>
      </c>
      <c r="B86" s="1">
        <v>57.405099999999997</v>
      </c>
      <c r="C86" s="1">
        <v>62.771900000000002</v>
      </c>
      <c r="D86" s="1" t="e">
        <v>#N/A</v>
      </c>
      <c r="E86" s="1">
        <v>54.592500000000001</v>
      </c>
      <c r="F86" s="1">
        <v>54.450800000000001</v>
      </c>
      <c r="G86" s="1" t="e">
        <v>#N/A</v>
      </c>
      <c r="H86" s="1">
        <v>57.941000000000003</v>
      </c>
      <c r="I86" s="1">
        <v>76.688904317827323</v>
      </c>
      <c r="J86" s="1">
        <v>88.903596153397785</v>
      </c>
      <c r="K86" s="1">
        <v>752.31635659999995</v>
      </c>
      <c r="L86" s="1">
        <v>700.02545980000002</v>
      </c>
      <c r="M86" s="1">
        <v>6.0693612634200154</v>
      </c>
      <c r="N86" s="1">
        <v>111.85659689092964</v>
      </c>
      <c r="O86" s="1">
        <v>3.8749326726437632</v>
      </c>
      <c r="P86" s="1">
        <v>3.9343590118253662</v>
      </c>
      <c r="Q86" s="1">
        <v>88.853768008540442</v>
      </c>
      <c r="R86" s="1">
        <v>91.334841568811754</v>
      </c>
      <c r="S86" s="1">
        <v>76.902689330523501</v>
      </c>
      <c r="T86" s="1">
        <v>99.69905222386997</v>
      </c>
      <c r="U86" s="1">
        <v>76.788471830910481</v>
      </c>
      <c r="V86" s="1">
        <v>153.62777908542816</v>
      </c>
      <c r="W86" s="1">
        <v>139.47578217656761</v>
      </c>
      <c r="X86" s="1">
        <v>92.819599151487481</v>
      </c>
      <c r="Y86" s="1">
        <v>100.8258</v>
      </c>
      <c r="Z86" s="1">
        <v>110.9</v>
      </c>
      <c r="AA86" s="1">
        <v>109.22926</v>
      </c>
      <c r="AB86" s="1">
        <v>2262</v>
      </c>
      <c r="AC86" s="3"/>
      <c r="AD86" s="3"/>
      <c r="AE86" s="3"/>
    </row>
    <row r="87" spans="1:32" x14ac:dyDescent="0.25">
      <c r="A87" s="4">
        <v>38749</v>
      </c>
      <c r="B87" s="1">
        <v>58.0154</v>
      </c>
      <c r="C87" s="1">
        <v>62.207299999999996</v>
      </c>
      <c r="D87" s="1" t="e">
        <v>#N/A</v>
      </c>
      <c r="E87" s="1">
        <v>56.2883</v>
      </c>
      <c r="F87" s="1">
        <v>55.057499999999997</v>
      </c>
      <c r="G87" s="1" t="e">
        <v>#N/A</v>
      </c>
      <c r="H87" s="1">
        <v>60.1402</v>
      </c>
      <c r="I87" s="1">
        <v>76.915490857675834</v>
      </c>
      <c r="J87" s="1">
        <v>89.220276964766725</v>
      </c>
      <c r="K87" s="1">
        <v>753.13632080000002</v>
      </c>
      <c r="L87" s="1">
        <v>706.15539539999997</v>
      </c>
      <c r="M87" s="1">
        <v>6.0739761334523958</v>
      </c>
      <c r="N87" s="1">
        <v>111.0368174772109</v>
      </c>
      <c r="O87" s="1">
        <v>3.9899546608611138</v>
      </c>
      <c r="P87" s="1">
        <v>3.9351022171657974</v>
      </c>
      <c r="Q87" s="1">
        <v>88.993259868285463</v>
      </c>
      <c r="R87" s="1">
        <v>91.487925741418493</v>
      </c>
      <c r="S87" s="1">
        <v>78.459174461128825</v>
      </c>
      <c r="T87" s="1">
        <v>102.61365190869364</v>
      </c>
      <c r="U87" s="1">
        <v>78.320895242765062</v>
      </c>
      <c r="V87" s="1">
        <v>147.023767648236</v>
      </c>
      <c r="W87" s="1">
        <v>134.82587667303213</v>
      </c>
      <c r="X87" s="1">
        <v>96.292815429840957</v>
      </c>
      <c r="Y87" s="1">
        <v>100.9205</v>
      </c>
      <c r="Z87" s="1">
        <v>110.82</v>
      </c>
      <c r="AA87" s="1">
        <v>107.60905</v>
      </c>
      <c r="AB87" s="1">
        <v>2444</v>
      </c>
      <c r="AC87" s="3"/>
      <c r="AD87" s="3"/>
      <c r="AE87" s="3"/>
    </row>
    <row r="88" spans="1:32" x14ac:dyDescent="0.25">
      <c r="A88" s="4">
        <v>38777</v>
      </c>
      <c r="B88" s="1">
        <v>58.009799999999998</v>
      </c>
      <c r="C88" s="1">
        <v>59.130299999999998</v>
      </c>
      <c r="D88" s="1" t="e">
        <v>#N/A</v>
      </c>
      <c r="E88" s="1">
        <v>55.281100000000002</v>
      </c>
      <c r="F88" s="1">
        <v>54.301200000000001</v>
      </c>
      <c r="G88" s="1" t="e">
        <v>#N/A</v>
      </c>
      <c r="H88" s="1">
        <v>59.124400000000001</v>
      </c>
      <c r="I88" s="1">
        <v>77.24612570506865</v>
      </c>
      <c r="J88" s="1">
        <v>89.841399247036378</v>
      </c>
      <c r="K88" s="1">
        <v>763.1576182</v>
      </c>
      <c r="L88" s="1">
        <v>723.19891389999998</v>
      </c>
      <c r="M88" s="1">
        <v>6.0353290898270311</v>
      </c>
      <c r="N88" s="1">
        <v>112.17186021216365</v>
      </c>
      <c r="O88" s="1">
        <v>4.1308195173059099</v>
      </c>
      <c r="P88" s="1">
        <v>4.0659797462887655</v>
      </c>
      <c r="Q88" s="1">
        <v>89.099224803684479</v>
      </c>
      <c r="R88" s="1">
        <v>91.668606184401085</v>
      </c>
      <c r="S88" s="1">
        <v>79.298243161087655</v>
      </c>
      <c r="T88" s="1">
        <v>103.99812855756804</v>
      </c>
      <c r="U88" s="1">
        <v>78.896577262544952</v>
      </c>
      <c r="V88" s="1">
        <v>147.87370247732105</v>
      </c>
      <c r="W88" s="1">
        <v>137.27364813097677</v>
      </c>
      <c r="X88" s="1">
        <v>95.842489550761599</v>
      </c>
      <c r="Y88" s="1">
        <v>100.9862</v>
      </c>
      <c r="Z88" s="1">
        <v>110.77</v>
      </c>
      <c r="AA88" s="1">
        <v>107.47626</v>
      </c>
      <c r="AB88" s="1">
        <v>2599</v>
      </c>
      <c r="AC88" s="3">
        <v>101.29</v>
      </c>
      <c r="AD88" s="3">
        <v>102.89</v>
      </c>
      <c r="AE88" s="3">
        <v>92.795345244019174</v>
      </c>
      <c r="AF88" s="1">
        <v>6.337796311460882</v>
      </c>
    </row>
    <row r="89" spans="1:32" x14ac:dyDescent="0.25">
      <c r="A89" s="4">
        <v>38808</v>
      </c>
      <c r="B89" s="1">
        <v>59.489400000000003</v>
      </c>
      <c r="C89" s="1">
        <v>63.932000000000002</v>
      </c>
      <c r="D89" s="1" t="e">
        <v>#N/A</v>
      </c>
      <c r="E89" s="1">
        <v>56.216999999999999</v>
      </c>
      <c r="F89" s="1">
        <v>55.128999999999998</v>
      </c>
      <c r="G89" s="1" t="e">
        <v>#N/A</v>
      </c>
      <c r="H89" s="1">
        <v>60.131700000000002</v>
      </c>
      <c r="I89" s="1">
        <v>77.928396085870716</v>
      </c>
      <c r="J89" s="1">
        <v>89.989367033241393</v>
      </c>
      <c r="K89" s="1">
        <v>768.71450890000006</v>
      </c>
      <c r="L89" s="1">
        <v>727.78202610000005</v>
      </c>
      <c r="M89" s="1">
        <v>6.0315616088439539</v>
      </c>
      <c r="N89" s="1">
        <v>112.69888236485035</v>
      </c>
      <c r="O89" s="1">
        <v>4.3685397599679368</v>
      </c>
      <c r="P89" s="1">
        <v>4.0589783939490118</v>
      </c>
      <c r="Q89" s="1">
        <v>89.401199150428496</v>
      </c>
      <c r="R89" s="1">
        <v>91.799845062485147</v>
      </c>
      <c r="S89" s="1">
        <v>82.472939326589596</v>
      </c>
      <c r="T89" s="1">
        <v>119.39113510505508</v>
      </c>
      <c r="U89" s="1">
        <v>84.33339669777213</v>
      </c>
      <c r="V89" s="1">
        <v>161.63154633322785</v>
      </c>
      <c r="W89" s="1">
        <v>151.88975402371662</v>
      </c>
      <c r="X89" s="1">
        <v>96.346150719734695</v>
      </c>
      <c r="Y89" s="1">
        <v>101.0192</v>
      </c>
      <c r="Z89" s="1">
        <v>110.63</v>
      </c>
      <c r="AA89" s="1">
        <v>107.00066</v>
      </c>
      <c r="AB89" s="1">
        <v>2465</v>
      </c>
      <c r="AC89" s="3"/>
      <c r="AD89" s="3"/>
      <c r="AE89" s="3"/>
    </row>
    <row r="90" spans="1:32" x14ac:dyDescent="0.25">
      <c r="A90" s="4">
        <v>38838</v>
      </c>
      <c r="B90" s="1">
        <v>58.2714</v>
      </c>
      <c r="C90" s="1">
        <v>66.437700000000007</v>
      </c>
      <c r="D90" s="1" t="e">
        <v>#N/A</v>
      </c>
      <c r="E90" s="1">
        <v>55.4114</v>
      </c>
      <c r="F90" s="1">
        <v>54.5623</v>
      </c>
      <c r="G90" s="1" t="e">
        <v>#N/A</v>
      </c>
      <c r="H90" s="1">
        <v>58.555999999999997</v>
      </c>
      <c r="I90" s="1">
        <v>78.544349101550196</v>
      </c>
      <c r="J90" s="1">
        <v>90.805549110369711</v>
      </c>
      <c r="K90" s="1">
        <v>806.59033120000004</v>
      </c>
      <c r="L90" s="1">
        <v>750.88264709999999</v>
      </c>
      <c r="M90" s="1">
        <v>5.9921750877528757</v>
      </c>
      <c r="N90" s="1">
        <v>111.56261540180331</v>
      </c>
      <c r="O90" s="1">
        <v>4.4487102529185014</v>
      </c>
      <c r="P90" s="1">
        <v>4.1559297945389986</v>
      </c>
      <c r="Q90" s="1">
        <v>89.65156399451574</v>
      </c>
      <c r="R90" s="1">
        <v>92.000960071237074</v>
      </c>
      <c r="S90" s="1">
        <v>88.555488777320377</v>
      </c>
      <c r="T90" s="1">
        <v>136.89720323672498</v>
      </c>
      <c r="U90" s="1">
        <v>91.867907110854119</v>
      </c>
      <c r="V90" s="1">
        <v>160.93013882180313</v>
      </c>
      <c r="W90" s="1">
        <v>149.62574726861851</v>
      </c>
      <c r="X90" s="1">
        <v>101.3203287467954</v>
      </c>
      <c r="Y90" s="1">
        <v>101.02249999999999</v>
      </c>
      <c r="Z90" s="1">
        <v>110.54</v>
      </c>
      <c r="AA90" s="1">
        <v>105.40430000000001</v>
      </c>
      <c r="AB90" s="1">
        <v>2442</v>
      </c>
      <c r="AC90" s="3"/>
      <c r="AD90" s="3"/>
      <c r="AE90" s="3"/>
    </row>
    <row r="91" spans="1:32" x14ac:dyDescent="0.25">
      <c r="A91" s="4">
        <v>38869</v>
      </c>
      <c r="B91" s="1">
        <v>57.615600000000001</v>
      </c>
      <c r="C91" s="1">
        <v>65.679599999999994</v>
      </c>
      <c r="D91" s="1" t="e">
        <v>#N/A</v>
      </c>
      <c r="E91" s="1">
        <v>54.071599999999997</v>
      </c>
      <c r="F91" s="1">
        <v>54.085700000000003</v>
      </c>
      <c r="G91" s="1" t="e">
        <v>#N/A</v>
      </c>
      <c r="H91" s="1">
        <v>57.770499999999998</v>
      </c>
      <c r="I91" s="1">
        <v>78.853414313422348</v>
      </c>
      <c r="J91" s="1">
        <v>91.097156464696624</v>
      </c>
      <c r="K91" s="1">
        <v>799.50962259999994</v>
      </c>
      <c r="L91" s="1">
        <v>752.80842989999996</v>
      </c>
      <c r="M91" s="1">
        <v>6.0028375919923436</v>
      </c>
      <c r="N91" s="1">
        <v>111.52774364892718</v>
      </c>
      <c r="O91" s="1">
        <v>4.4884495295004401</v>
      </c>
      <c r="P91" s="1">
        <v>4.3232429819700595</v>
      </c>
      <c r="Q91" s="1">
        <v>89.829318107832179</v>
      </c>
      <c r="R91" s="1">
        <v>92.16527949482456</v>
      </c>
      <c r="S91" s="1">
        <v>86.102204488319416</v>
      </c>
      <c r="T91" s="1">
        <v>126.64113259911414</v>
      </c>
      <c r="U91" s="1">
        <v>87.457681425587637</v>
      </c>
      <c r="V91" s="1">
        <v>160.72023798890962</v>
      </c>
      <c r="W91" s="1">
        <v>149.83175949608747</v>
      </c>
      <c r="X91" s="1">
        <v>105.02575859857761</v>
      </c>
      <c r="Y91" s="1">
        <v>101.0188</v>
      </c>
      <c r="Z91" s="1">
        <v>110.31</v>
      </c>
      <c r="AA91" s="1">
        <v>106.71366</v>
      </c>
      <c r="AB91" s="1">
        <v>2718</v>
      </c>
      <c r="AC91" s="3">
        <v>101.66</v>
      </c>
      <c r="AD91" s="3">
        <v>103.6</v>
      </c>
      <c r="AE91" s="3">
        <v>93.489202567992251</v>
      </c>
      <c r="AF91" s="1">
        <v>4.10360134274414</v>
      </c>
    </row>
    <row r="92" spans="1:32" x14ac:dyDescent="0.25">
      <c r="A92" s="4">
        <v>38899</v>
      </c>
      <c r="B92" s="1">
        <v>57.651800000000001</v>
      </c>
      <c r="C92" s="1">
        <v>66.3523</v>
      </c>
      <c r="D92" s="1" t="e">
        <v>#N/A</v>
      </c>
      <c r="E92" s="1">
        <v>54.584000000000003</v>
      </c>
      <c r="F92" s="1">
        <v>54.371099999999998</v>
      </c>
      <c r="G92" s="1" t="e">
        <v>#N/A</v>
      </c>
      <c r="H92" s="1">
        <v>56.784799999999997</v>
      </c>
      <c r="I92" s="1">
        <v>79.206587358965223</v>
      </c>
      <c r="J92" s="1">
        <v>91.21990769655163</v>
      </c>
      <c r="K92" s="1">
        <v>789.43382899999995</v>
      </c>
      <c r="L92" s="1">
        <v>739.2158733</v>
      </c>
      <c r="M92" s="1">
        <v>5.9921890620237903</v>
      </c>
      <c r="N92" s="1">
        <v>111.838301728565</v>
      </c>
      <c r="O92" s="1">
        <v>4.4726521279095177</v>
      </c>
      <c r="P92" s="1">
        <v>4.3576336828101319</v>
      </c>
      <c r="Q92" s="1">
        <v>90.134815967535033</v>
      </c>
      <c r="R92" s="1">
        <v>92.341047061493171</v>
      </c>
      <c r="S92" s="1">
        <v>85.22608163904151</v>
      </c>
      <c r="T92" s="1">
        <v>137.66057780502422</v>
      </c>
      <c r="U92" s="1">
        <v>89.769488723263464</v>
      </c>
      <c r="V92" s="1">
        <v>168.28208677937462</v>
      </c>
      <c r="W92" s="1">
        <v>158.94880584121358</v>
      </c>
      <c r="X92" s="1">
        <v>103.63375668394843</v>
      </c>
      <c r="Y92" s="1">
        <v>101.02500000000001</v>
      </c>
      <c r="Z92" s="1">
        <v>110.13</v>
      </c>
      <c r="AA92" s="1">
        <v>105.96714</v>
      </c>
      <c r="AB92" s="1">
        <v>3050</v>
      </c>
      <c r="AC92" s="3"/>
      <c r="AD92" s="3"/>
      <c r="AE92" s="3"/>
    </row>
    <row r="93" spans="1:32" x14ac:dyDescent="0.25">
      <c r="A93" s="4">
        <v>38930</v>
      </c>
      <c r="B93" s="1">
        <v>55.270099999999999</v>
      </c>
      <c r="C93" s="1">
        <v>66.084800000000001</v>
      </c>
      <c r="D93" s="1" t="e">
        <v>#N/A</v>
      </c>
      <c r="E93" s="1">
        <v>53.977499999999999</v>
      </c>
      <c r="F93" s="1">
        <v>54.136200000000002</v>
      </c>
      <c r="G93" s="1" t="e">
        <v>#N/A</v>
      </c>
      <c r="H93" s="1">
        <v>56.775500000000001</v>
      </c>
      <c r="I93" s="1">
        <v>79.669632526982198</v>
      </c>
      <c r="J93" s="1">
        <v>91.726965587470588</v>
      </c>
      <c r="K93" s="1">
        <v>819.65179209999997</v>
      </c>
      <c r="L93" s="1">
        <v>765.45066159999999</v>
      </c>
      <c r="M93" s="1">
        <v>5.9692122789805078</v>
      </c>
      <c r="N93" s="1">
        <v>110.19332239205873</v>
      </c>
      <c r="O93" s="1">
        <v>4.3124455003783</v>
      </c>
      <c r="P93" s="1">
        <v>4.4525003673834345</v>
      </c>
      <c r="Q93" s="1">
        <v>90.407899221842172</v>
      </c>
      <c r="R93" s="1">
        <v>92.461842820414574</v>
      </c>
      <c r="S93" s="1">
        <v>83.373211392985922</v>
      </c>
      <c r="T93" s="1">
        <v>142.82250972243324</v>
      </c>
      <c r="U93" s="1">
        <v>90.094915435800871</v>
      </c>
      <c r="V93" s="1">
        <v>169.43854955719667</v>
      </c>
      <c r="W93" s="1">
        <v>156.59733201037022</v>
      </c>
      <c r="X93" s="1">
        <v>102.69386219127591</v>
      </c>
      <c r="Y93" s="1">
        <v>101.0579</v>
      </c>
      <c r="Z93" s="1">
        <v>110.17</v>
      </c>
      <c r="AA93" s="1">
        <v>106.02106000000001</v>
      </c>
      <c r="AB93" s="1">
        <v>3687</v>
      </c>
      <c r="AC93" s="3"/>
      <c r="AD93" s="3"/>
      <c r="AE93" s="3"/>
    </row>
    <row r="94" spans="1:32" x14ac:dyDescent="0.25">
      <c r="A94" s="4">
        <v>38961</v>
      </c>
      <c r="B94" s="1">
        <v>56.921900000000001</v>
      </c>
      <c r="C94" s="1">
        <v>60.033299999999997</v>
      </c>
      <c r="D94" s="1" t="e">
        <v>#N/A</v>
      </c>
      <c r="E94" s="1">
        <v>54.264200000000002</v>
      </c>
      <c r="F94" s="1">
        <v>54.177900000000001</v>
      </c>
      <c r="G94" s="1" t="e">
        <v>#N/A</v>
      </c>
      <c r="H94" s="1">
        <v>55.558100000000003</v>
      </c>
      <c r="I94" s="1">
        <v>79.75788693410037</v>
      </c>
      <c r="J94" s="1">
        <v>92.106498281153264</v>
      </c>
      <c r="K94" s="1">
        <v>811.5067497</v>
      </c>
      <c r="L94" s="1">
        <v>765.40661950000003</v>
      </c>
      <c r="M94" s="1">
        <v>5.9035107435243557</v>
      </c>
      <c r="N94" s="1">
        <v>111.48290699212917</v>
      </c>
      <c r="O94" s="1">
        <v>4.1821729563475447</v>
      </c>
      <c r="P94" s="1">
        <v>4.4694004741481272</v>
      </c>
      <c r="Q94" s="1">
        <v>90.338406412356875</v>
      </c>
      <c r="R94" s="1">
        <v>92.64110794539377</v>
      </c>
      <c r="S94" s="1">
        <v>83.157978798553856</v>
      </c>
      <c r="T94" s="1">
        <v>142.87717833457043</v>
      </c>
      <c r="U94" s="1">
        <v>89.150863503454161</v>
      </c>
      <c r="V94" s="1">
        <v>147.02507377222975</v>
      </c>
      <c r="W94" s="1">
        <v>136.16801565983798</v>
      </c>
      <c r="X94" s="1">
        <v>98.825603788526777</v>
      </c>
      <c r="Y94" s="1">
        <v>101.1194</v>
      </c>
      <c r="Z94" s="1">
        <v>110.29</v>
      </c>
      <c r="AA94" s="1">
        <v>104.89232</v>
      </c>
      <c r="AB94" s="1">
        <v>4039</v>
      </c>
      <c r="AC94" s="3">
        <v>102.05</v>
      </c>
      <c r="AD94" s="3">
        <v>104.11</v>
      </c>
      <c r="AE94" s="3">
        <v>94.060324827493403</v>
      </c>
      <c r="AF94" s="1">
        <v>4.2690384444887473</v>
      </c>
    </row>
    <row r="95" spans="1:32" x14ac:dyDescent="0.25">
      <c r="A95" s="4">
        <v>38991</v>
      </c>
      <c r="B95" s="1">
        <v>56.424500000000002</v>
      </c>
      <c r="C95" s="1">
        <v>56.077500000000001</v>
      </c>
      <c r="D95" s="1" t="e">
        <v>#N/A</v>
      </c>
      <c r="E95" s="1">
        <v>54.266500000000001</v>
      </c>
      <c r="F95" s="1">
        <v>53.720700000000001</v>
      </c>
      <c r="G95" s="1" t="e">
        <v>#N/A</v>
      </c>
      <c r="H95" s="1">
        <v>57.181899999999999</v>
      </c>
      <c r="I95" s="1">
        <v>80.346430319459898</v>
      </c>
      <c r="J95" s="1">
        <v>92.214597884237364</v>
      </c>
      <c r="K95" s="1">
        <v>805.66405029999999</v>
      </c>
      <c r="L95" s="1">
        <v>764.10897690000002</v>
      </c>
      <c r="M95" s="1">
        <v>5.8419070708924927</v>
      </c>
      <c r="N95" s="1">
        <v>111.67324905070708</v>
      </c>
      <c r="O95" s="1">
        <v>4.2116872281488735</v>
      </c>
      <c r="P95" s="1">
        <v>4.5294635764585145</v>
      </c>
      <c r="Q95" s="1">
        <v>90.256746397001336</v>
      </c>
      <c r="R95" s="1">
        <v>92.789017634925116</v>
      </c>
      <c r="S95" s="1">
        <v>83.050840538605982</v>
      </c>
      <c r="T95" s="1">
        <v>149.07831363486818</v>
      </c>
      <c r="U95" s="1">
        <v>89.857305281242745</v>
      </c>
      <c r="V95" s="1">
        <v>141.31174975202637</v>
      </c>
      <c r="W95" s="1">
        <v>127.43752864998127</v>
      </c>
      <c r="X95" s="1">
        <v>98.884914129939332</v>
      </c>
      <c r="Y95" s="1">
        <v>101.2003</v>
      </c>
      <c r="Z95" s="1">
        <v>110.32</v>
      </c>
      <c r="AA95" s="1">
        <v>103.38512</v>
      </c>
      <c r="AB95" s="1">
        <v>4028</v>
      </c>
      <c r="AC95" s="3"/>
      <c r="AD95" s="3"/>
      <c r="AE95" s="3"/>
    </row>
    <row r="96" spans="1:32" x14ac:dyDescent="0.25">
      <c r="A96" s="4">
        <v>39022</v>
      </c>
      <c r="B96" s="1">
        <v>56.935299999999998</v>
      </c>
      <c r="C96" s="1">
        <v>56.641199999999998</v>
      </c>
      <c r="D96" s="1" t="e">
        <v>#N/A</v>
      </c>
      <c r="E96" s="1">
        <v>54.183599999999998</v>
      </c>
      <c r="F96" s="1">
        <v>53.105699999999999</v>
      </c>
      <c r="G96" s="1" t="e">
        <v>#N/A</v>
      </c>
      <c r="H96" s="1">
        <v>58.709200000000003</v>
      </c>
      <c r="I96" s="1">
        <v>80.634833456876251</v>
      </c>
      <c r="J96" s="1">
        <v>93.349588493261805</v>
      </c>
      <c r="K96" s="1">
        <v>824.21694330000003</v>
      </c>
      <c r="L96" s="1">
        <v>791.18097139999998</v>
      </c>
      <c r="M96" s="1">
        <v>5.8289919957158549</v>
      </c>
      <c r="N96" s="1">
        <v>111.75725961621912</v>
      </c>
      <c r="O96" s="1">
        <v>4.1072378955010924</v>
      </c>
      <c r="P96" s="1">
        <v>4.5405067335544489</v>
      </c>
      <c r="Q96" s="1">
        <v>90.401693558581869</v>
      </c>
      <c r="R96" s="1">
        <v>92.896612665312261</v>
      </c>
      <c r="S96" s="1">
        <v>84.991814451583735</v>
      </c>
      <c r="T96" s="1">
        <v>148.02296125685803</v>
      </c>
      <c r="U96" s="1">
        <v>91.456196504708501</v>
      </c>
      <c r="V96" s="1">
        <v>145.41041427397141</v>
      </c>
      <c r="W96" s="1">
        <v>126.57530869948765</v>
      </c>
      <c r="X96" s="1">
        <v>96.442394729063238</v>
      </c>
      <c r="Y96" s="1">
        <v>101.28959999999999</v>
      </c>
      <c r="Z96" s="1">
        <v>110.62</v>
      </c>
      <c r="AA96" s="1">
        <v>104.26519</v>
      </c>
      <c r="AB96" s="1">
        <v>4190</v>
      </c>
      <c r="AC96" s="3"/>
      <c r="AD96" s="3"/>
      <c r="AE96" s="3"/>
    </row>
    <row r="97" spans="1:32" x14ac:dyDescent="0.25">
      <c r="A97" s="4">
        <v>39052</v>
      </c>
      <c r="B97" s="1">
        <v>55.922800000000002</v>
      </c>
      <c r="C97" s="1">
        <v>57.670499999999997</v>
      </c>
      <c r="D97" s="1" t="e">
        <v>#N/A</v>
      </c>
      <c r="E97" s="1">
        <v>54.382899999999999</v>
      </c>
      <c r="F97" s="1">
        <v>53.332000000000001</v>
      </c>
      <c r="G97" s="1" t="e">
        <v>#N/A</v>
      </c>
      <c r="H97" s="1">
        <v>56.877299999999998</v>
      </c>
      <c r="I97" s="1">
        <v>81.324276073276096</v>
      </c>
      <c r="J97" s="1">
        <v>94.083905890737228</v>
      </c>
      <c r="K97" s="1">
        <v>844.5726694</v>
      </c>
      <c r="L97" s="1">
        <v>807.04377269999998</v>
      </c>
      <c r="M97" s="1">
        <v>5.7835476312451553</v>
      </c>
      <c r="N97" s="1">
        <v>112.87880246888982</v>
      </c>
      <c r="O97" s="1">
        <v>4.1162019582309126</v>
      </c>
      <c r="P97" s="1">
        <v>4.6087150498963219</v>
      </c>
      <c r="Q97" s="1">
        <v>90.750652457019072</v>
      </c>
      <c r="R97" s="1">
        <v>93.045181196051701</v>
      </c>
      <c r="S97" s="1">
        <v>85.123093560612006</v>
      </c>
      <c r="T97" s="1">
        <v>151.44388105203524</v>
      </c>
      <c r="U97" s="1">
        <v>92.746696738955222</v>
      </c>
      <c r="V97" s="1">
        <v>148.67678199130953</v>
      </c>
      <c r="W97" s="1">
        <v>131.14668269137567</v>
      </c>
      <c r="X97" s="1">
        <v>100.08070635496365</v>
      </c>
      <c r="Y97" s="1">
        <v>101.3762</v>
      </c>
      <c r="Z97" s="1">
        <v>111.76</v>
      </c>
      <c r="AA97" s="1">
        <v>103.73917</v>
      </c>
      <c r="AB97" s="1">
        <v>4336</v>
      </c>
      <c r="AC97" s="3">
        <v>102.95</v>
      </c>
      <c r="AD97" s="3">
        <v>105.35</v>
      </c>
      <c r="AE97" s="3">
        <v>95.201573911398384</v>
      </c>
      <c r="AF97" s="1">
        <v>6.3659467043571025</v>
      </c>
    </row>
    <row r="98" spans="1:32" x14ac:dyDescent="0.25">
      <c r="A98" s="4">
        <v>39083</v>
      </c>
      <c r="B98" s="1">
        <v>56.165999999999997</v>
      </c>
      <c r="C98" s="1">
        <v>57.180300000000003</v>
      </c>
      <c r="D98" s="1" t="e">
        <v>#N/A</v>
      </c>
      <c r="E98" s="1">
        <v>55.315800000000003</v>
      </c>
      <c r="F98" s="1">
        <v>52.658900000000003</v>
      </c>
      <c r="G98" s="1" t="e">
        <v>#N/A</v>
      </c>
      <c r="H98" s="1">
        <v>58.1188</v>
      </c>
      <c r="I98" s="1">
        <v>81.552448407393726</v>
      </c>
      <c r="J98" s="1">
        <v>94.411877169090062</v>
      </c>
      <c r="K98" s="1">
        <v>834.49923109999997</v>
      </c>
      <c r="L98" s="1">
        <v>799.60398020000002</v>
      </c>
      <c r="M98" s="1">
        <v>5.7561765175717836</v>
      </c>
      <c r="N98" s="1">
        <v>112.49600921704382</v>
      </c>
      <c r="O98" s="1">
        <v>4.3136614335034595</v>
      </c>
      <c r="P98" s="1">
        <v>4.7232840230460829</v>
      </c>
      <c r="Q98" s="1">
        <v>90.880082514081622</v>
      </c>
      <c r="R98" s="1">
        <v>93.213399457032182</v>
      </c>
      <c r="S98" s="1">
        <v>87.353935695085738</v>
      </c>
      <c r="T98" s="1">
        <v>148.67777809474364</v>
      </c>
      <c r="U98" s="1">
        <v>93.918991535559883</v>
      </c>
      <c r="V98" s="1">
        <v>136.11746036849371</v>
      </c>
      <c r="W98" s="1">
        <v>116.85388827608448</v>
      </c>
      <c r="X98" s="1">
        <v>103.56778629439589</v>
      </c>
      <c r="Y98" s="1">
        <v>101.4496</v>
      </c>
      <c r="Z98" s="1">
        <v>112</v>
      </c>
      <c r="AA98" s="1">
        <v>103.49247</v>
      </c>
      <c r="AB98" s="1">
        <v>4462</v>
      </c>
      <c r="AC98" s="3"/>
      <c r="AD98" s="3"/>
      <c r="AE98" s="3"/>
    </row>
    <row r="99" spans="1:32" x14ac:dyDescent="0.25">
      <c r="A99" s="4">
        <v>39114</v>
      </c>
      <c r="B99" s="1">
        <v>56.222999999999999</v>
      </c>
      <c r="C99" s="1">
        <v>56.434899999999999</v>
      </c>
      <c r="D99" s="1" t="e">
        <v>#N/A</v>
      </c>
      <c r="E99" s="1">
        <v>54.390300000000003</v>
      </c>
      <c r="F99" s="1">
        <v>53.2943</v>
      </c>
      <c r="G99" s="1" t="e">
        <v>#N/A</v>
      </c>
      <c r="H99" s="1">
        <v>56.645800000000001</v>
      </c>
      <c r="I99" s="1">
        <v>81.995212687332881</v>
      </c>
      <c r="J99" s="1">
        <v>94.924346753655016</v>
      </c>
      <c r="K99" s="1">
        <v>849.59551639999995</v>
      </c>
      <c r="L99" s="1">
        <v>809.12783090000005</v>
      </c>
      <c r="M99" s="1">
        <v>5.7373616325794083</v>
      </c>
      <c r="N99" s="1">
        <v>112.769569738417</v>
      </c>
      <c r="O99" s="1">
        <v>4.3177249182746182</v>
      </c>
      <c r="P99" s="1">
        <v>4.7327988447118603</v>
      </c>
      <c r="Q99" s="1">
        <v>91.101537103205004</v>
      </c>
      <c r="R99" s="1">
        <v>93.380981699609521</v>
      </c>
      <c r="S99" s="1">
        <v>89.211914973843633</v>
      </c>
      <c r="T99" s="1">
        <v>154.1996192039862</v>
      </c>
      <c r="U99" s="1">
        <v>96.843155634569413</v>
      </c>
      <c r="V99" s="1">
        <v>146.09713553485093</v>
      </c>
      <c r="W99" s="1">
        <v>124.71766602636986</v>
      </c>
      <c r="X99" s="1">
        <v>106.02663515136942</v>
      </c>
      <c r="Y99" s="1">
        <v>101.51260000000001</v>
      </c>
      <c r="Z99" s="1">
        <v>112.16</v>
      </c>
      <c r="AA99" s="1">
        <v>104.74628</v>
      </c>
      <c r="AB99" s="1">
        <v>4398</v>
      </c>
      <c r="AC99" s="3"/>
      <c r="AD99" s="3"/>
      <c r="AE99" s="3"/>
    </row>
    <row r="100" spans="1:32" x14ac:dyDescent="0.25">
      <c r="A100" s="4">
        <v>39142</v>
      </c>
      <c r="B100" s="1">
        <v>54.829500000000003</v>
      </c>
      <c r="C100" s="1">
        <v>59.673200000000001</v>
      </c>
      <c r="D100" s="1" t="e">
        <v>#N/A</v>
      </c>
      <c r="E100" s="1">
        <v>53.894399999999997</v>
      </c>
      <c r="F100" s="1">
        <v>52.4268</v>
      </c>
      <c r="G100" s="1" t="e">
        <v>#N/A</v>
      </c>
      <c r="H100" s="1">
        <v>54.803400000000003</v>
      </c>
      <c r="I100" s="1">
        <v>83.201874760107415</v>
      </c>
      <c r="J100" s="1">
        <v>95.574303457154656</v>
      </c>
      <c r="K100" s="1">
        <v>861.46292129999995</v>
      </c>
      <c r="L100" s="1">
        <v>820.80270619999999</v>
      </c>
      <c r="M100" s="1">
        <v>5.6961919926020075</v>
      </c>
      <c r="N100" s="1">
        <v>112.1287856533401</v>
      </c>
      <c r="O100" s="1">
        <v>4.2072134627875029</v>
      </c>
      <c r="P100" s="1">
        <v>4.8125741189652755</v>
      </c>
      <c r="Q100" s="1">
        <v>91.394549193168601</v>
      </c>
      <c r="R100" s="1">
        <v>93.494716244473423</v>
      </c>
      <c r="S100" s="1">
        <v>89.10456093951241</v>
      </c>
      <c r="T100" s="1">
        <v>166.32276122034966</v>
      </c>
      <c r="U100" s="1">
        <v>99.125394360890212</v>
      </c>
      <c r="V100" s="1">
        <v>149.53734374422177</v>
      </c>
      <c r="W100" s="1">
        <v>130.38163877977058</v>
      </c>
      <c r="X100" s="1">
        <v>103.82292650801969</v>
      </c>
      <c r="Y100" s="1">
        <v>101.56570000000001</v>
      </c>
      <c r="Z100" s="1">
        <v>112.98</v>
      </c>
      <c r="AA100" s="1">
        <v>104.99632</v>
      </c>
      <c r="AB100" s="1">
        <v>5123</v>
      </c>
      <c r="AC100" s="3">
        <v>103.38</v>
      </c>
      <c r="AD100" s="3">
        <v>105.67</v>
      </c>
      <c r="AE100" s="3">
        <v>96.157923244620946</v>
      </c>
      <c r="AF100" s="1">
        <v>6.3839834254509444</v>
      </c>
    </row>
    <row r="101" spans="1:32" x14ac:dyDescent="0.25">
      <c r="A101" s="4">
        <v>39173</v>
      </c>
      <c r="B101" s="1">
        <v>56.214599999999997</v>
      </c>
      <c r="C101" s="1">
        <v>60.458300000000001</v>
      </c>
      <c r="D101" s="1" t="e">
        <v>#N/A</v>
      </c>
      <c r="E101" s="1">
        <v>53.610900000000001</v>
      </c>
      <c r="F101" s="1">
        <v>53.522799999999997</v>
      </c>
      <c r="G101" s="1" t="e">
        <v>#N/A</v>
      </c>
      <c r="H101" s="1">
        <v>56.607199999999999</v>
      </c>
      <c r="I101" s="1">
        <v>83.424089833440391</v>
      </c>
      <c r="J101" s="1">
        <v>95.719553355268147</v>
      </c>
      <c r="K101" s="1">
        <v>871.5053163</v>
      </c>
      <c r="L101" s="1">
        <v>833.74597979999999</v>
      </c>
      <c r="M101" s="1">
        <v>5.6339462097738275</v>
      </c>
      <c r="N101" s="1">
        <v>111.74963488949902</v>
      </c>
      <c r="O101" s="1">
        <v>4.3489702303102131</v>
      </c>
      <c r="P101" s="1">
        <v>4.821678358419125</v>
      </c>
      <c r="Q101" s="1">
        <v>91.629292982467305</v>
      </c>
      <c r="R101" s="1">
        <v>93.700210731439526</v>
      </c>
      <c r="S101" s="1">
        <v>92.958607892776186</v>
      </c>
      <c r="T101" s="1">
        <v>183.18135595868421</v>
      </c>
      <c r="U101" s="1">
        <v>104.76473194153139</v>
      </c>
      <c r="V101" s="1">
        <v>158.15230786359257</v>
      </c>
      <c r="W101" s="1">
        <v>138.95886089691314</v>
      </c>
      <c r="X101" s="1">
        <v>105.82757954181426</v>
      </c>
      <c r="Y101" s="1">
        <v>101.6079</v>
      </c>
      <c r="Z101" s="1">
        <v>113.25</v>
      </c>
      <c r="AA101" s="1">
        <v>103.99567</v>
      </c>
      <c r="AB101" s="1">
        <v>5754</v>
      </c>
      <c r="AC101" s="3"/>
      <c r="AD101" s="3"/>
      <c r="AE101" s="3"/>
    </row>
    <row r="102" spans="1:32" x14ac:dyDescent="0.25">
      <c r="A102" s="4">
        <v>39203</v>
      </c>
      <c r="B102" s="1">
        <v>57.249600000000001</v>
      </c>
      <c r="C102" s="1">
        <v>60.9893</v>
      </c>
      <c r="D102" s="1" t="e">
        <v>#N/A</v>
      </c>
      <c r="E102" s="1">
        <v>54.501800000000003</v>
      </c>
      <c r="F102" s="1">
        <v>53.325299999999999</v>
      </c>
      <c r="G102" s="1">
        <v>49.158999999999999</v>
      </c>
      <c r="H102" s="1">
        <v>57.7971</v>
      </c>
      <c r="I102" s="1">
        <v>84.107601585907616</v>
      </c>
      <c r="J102" s="1">
        <v>96.720913182907722</v>
      </c>
      <c r="K102" s="1">
        <v>883.90936429999999</v>
      </c>
      <c r="L102" s="1">
        <v>841.58165269999995</v>
      </c>
      <c r="M102" s="1">
        <v>5.5943875188680394</v>
      </c>
      <c r="N102" s="1">
        <v>112.29516039449906</v>
      </c>
      <c r="O102" s="1">
        <v>4.4267369523541973</v>
      </c>
      <c r="P102" s="1">
        <v>4.8439968190752287</v>
      </c>
      <c r="Q102" s="1">
        <v>91.934570170737175</v>
      </c>
      <c r="R102" s="1">
        <v>93.849866287501726</v>
      </c>
      <c r="S102" s="1">
        <v>92.171211938946698</v>
      </c>
      <c r="T102" s="1">
        <v>186.78185060478498</v>
      </c>
      <c r="U102" s="1">
        <v>104.81929385204214</v>
      </c>
      <c r="V102" s="1">
        <v>159.03435636698887</v>
      </c>
      <c r="W102" s="1">
        <v>139.33258266016099</v>
      </c>
      <c r="X102" s="1">
        <v>107.01553348262834</v>
      </c>
      <c r="Y102" s="1">
        <v>101.6362</v>
      </c>
      <c r="Z102" s="1">
        <v>113.72</v>
      </c>
      <c r="AA102" s="1">
        <v>104.02267999999999</v>
      </c>
      <c r="AB102" s="1">
        <v>6402</v>
      </c>
      <c r="AC102" s="3"/>
      <c r="AD102" s="3"/>
      <c r="AE102" s="3"/>
    </row>
    <row r="103" spans="1:32" x14ac:dyDescent="0.25">
      <c r="A103" s="4">
        <v>39234</v>
      </c>
      <c r="B103" s="1">
        <v>57.804499999999997</v>
      </c>
      <c r="C103" s="1">
        <v>61.021099999999997</v>
      </c>
      <c r="D103" s="1" t="e">
        <v>#N/A</v>
      </c>
      <c r="E103" s="1">
        <v>55.134</v>
      </c>
      <c r="F103" s="1">
        <v>53.707700000000003</v>
      </c>
      <c r="G103" s="1">
        <v>49.289099999999998</v>
      </c>
      <c r="H103" s="1">
        <v>59.122900000000001</v>
      </c>
      <c r="I103" s="1">
        <v>84.560312274464707</v>
      </c>
      <c r="J103" s="1">
        <v>96.915899416022498</v>
      </c>
      <c r="K103" s="1">
        <v>885.99240520000001</v>
      </c>
      <c r="L103" s="1">
        <v>845.53650589999995</v>
      </c>
      <c r="M103" s="1">
        <v>5.5920936948382902</v>
      </c>
      <c r="N103" s="1">
        <v>111.53833066737057</v>
      </c>
      <c r="O103" s="1">
        <v>4.7105501903909115</v>
      </c>
      <c r="P103" s="1">
        <v>4.909252898491248</v>
      </c>
      <c r="Q103" s="1">
        <v>92.11491813282224</v>
      </c>
      <c r="R103" s="1">
        <v>93.970058653760219</v>
      </c>
      <c r="S103" s="1">
        <v>92.105953366413559</v>
      </c>
      <c r="T103" s="1">
        <v>174.08028732330342</v>
      </c>
      <c r="U103" s="1">
        <v>102.11609048092735</v>
      </c>
      <c r="V103" s="1">
        <v>163.88545525698464</v>
      </c>
      <c r="W103" s="1">
        <v>146.30062105204723</v>
      </c>
      <c r="X103" s="1">
        <v>103.69822436084831</v>
      </c>
      <c r="Y103" s="1">
        <v>101.639</v>
      </c>
      <c r="Z103" s="1">
        <v>113.7</v>
      </c>
      <c r="AA103" s="1">
        <v>104.2627</v>
      </c>
      <c r="AB103" s="1">
        <v>5772</v>
      </c>
      <c r="AC103" s="3">
        <v>103.48</v>
      </c>
      <c r="AD103" s="3">
        <v>105.72</v>
      </c>
      <c r="AE103" s="3">
        <v>96.967018075683256</v>
      </c>
      <c r="AF103" s="1">
        <v>4.9310156149125079</v>
      </c>
    </row>
    <row r="104" spans="1:32" x14ac:dyDescent="0.25">
      <c r="A104" s="4">
        <v>39264</v>
      </c>
      <c r="B104" s="1">
        <v>56.453000000000003</v>
      </c>
      <c r="C104" s="1">
        <v>59.844200000000001</v>
      </c>
      <c r="D104" s="1" t="e">
        <v>#N/A</v>
      </c>
      <c r="E104" s="1">
        <v>54.000300000000003</v>
      </c>
      <c r="F104" s="1">
        <v>52.923499999999997</v>
      </c>
      <c r="G104" s="1">
        <v>49.281100000000002</v>
      </c>
      <c r="H104" s="1">
        <v>57.350999999999999</v>
      </c>
      <c r="I104" s="1">
        <v>84.863826857842611</v>
      </c>
      <c r="J104" s="1">
        <v>97.259336466492357</v>
      </c>
      <c r="K104" s="1">
        <v>910.34167869999999</v>
      </c>
      <c r="L104" s="1">
        <v>857.36330310000005</v>
      </c>
      <c r="M104" s="1">
        <v>5.538772582551605</v>
      </c>
      <c r="N104" s="1">
        <v>112.76139675360899</v>
      </c>
      <c r="O104" s="1">
        <v>4.6688775629883397</v>
      </c>
      <c r="P104" s="1">
        <v>4.9290117505228936</v>
      </c>
      <c r="Q104" s="1">
        <v>92.340497098483226</v>
      </c>
      <c r="R104" s="1">
        <v>94.109371108494486</v>
      </c>
      <c r="S104" s="1">
        <v>93.736342206928285</v>
      </c>
      <c r="T104" s="1">
        <v>167.72079292029107</v>
      </c>
      <c r="U104" s="1">
        <v>101.76332758111649</v>
      </c>
      <c r="V104" s="1">
        <v>170.44185299585908</v>
      </c>
      <c r="W104" s="1">
        <v>155.93769856499785</v>
      </c>
      <c r="X104" s="1">
        <v>102.02420684882102</v>
      </c>
      <c r="Y104" s="1">
        <v>101.61</v>
      </c>
      <c r="Z104" s="1">
        <v>113.58</v>
      </c>
      <c r="AA104" s="1">
        <v>103.3034</v>
      </c>
      <c r="AB104" s="1">
        <v>6572</v>
      </c>
      <c r="AC104" s="3"/>
      <c r="AD104" s="3"/>
      <c r="AE104" s="3"/>
    </row>
    <row r="105" spans="1:32" x14ac:dyDescent="0.25">
      <c r="A105" s="4">
        <v>39295</v>
      </c>
      <c r="B105" s="1">
        <v>56.924999999999997</v>
      </c>
      <c r="C105" s="1">
        <v>59.625799999999998</v>
      </c>
      <c r="D105" s="1" t="e">
        <v>#N/A</v>
      </c>
      <c r="E105" s="1">
        <v>52.850700000000003</v>
      </c>
      <c r="F105" s="1">
        <v>52.602899999999998</v>
      </c>
      <c r="G105" s="1">
        <v>47.933500000000002</v>
      </c>
      <c r="H105" s="1">
        <v>56.527200000000001</v>
      </c>
      <c r="I105" s="1">
        <v>85.583531377480554</v>
      </c>
      <c r="J105" s="1">
        <v>97.997929646902392</v>
      </c>
      <c r="K105" s="1">
        <v>910.65645219999999</v>
      </c>
      <c r="L105" s="1">
        <v>871.540527</v>
      </c>
      <c r="M105" s="1">
        <v>5.5167624908576691</v>
      </c>
      <c r="N105" s="1">
        <v>111.27036241495779</v>
      </c>
      <c r="O105" s="1">
        <v>4.4438787119012577</v>
      </c>
      <c r="P105" s="1">
        <v>4.9607025504757525</v>
      </c>
      <c r="Q105" s="1">
        <v>92.534659137957391</v>
      </c>
      <c r="R105" s="1">
        <v>94.276745230731763</v>
      </c>
      <c r="S105" s="1">
        <v>93.351003776506232</v>
      </c>
      <c r="T105" s="1">
        <v>152.09913826163279</v>
      </c>
      <c r="U105" s="1">
        <v>98.105128045475524</v>
      </c>
      <c r="V105" s="1">
        <v>165.40121925094897</v>
      </c>
      <c r="W105" s="1">
        <v>148.69930330750398</v>
      </c>
      <c r="X105" s="1">
        <v>97.650054098002215</v>
      </c>
      <c r="Y105" s="1">
        <v>101.5488</v>
      </c>
      <c r="Z105" s="1">
        <v>112.5</v>
      </c>
      <c r="AA105" s="1">
        <v>102.35384999999999</v>
      </c>
      <c r="AB105" s="1">
        <v>7195</v>
      </c>
      <c r="AC105" s="3"/>
      <c r="AD105" s="3"/>
      <c r="AE105" s="3"/>
    </row>
    <row r="106" spans="1:32" x14ac:dyDescent="0.25">
      <c r="A106" s="4">
        <v>39326</v>
      </c>
      <c r="B106" s="1">
        <v>53.939900000000002</v>
      </c>
      <c r="C106" s="1">
        <v>61.6813</v>
      </c>
      <c r="D106" s="1" t="e">
        <v>#N/A</v>
      </c>
      <c r="E106" s="1">
        <v>54.2622</v>
      </c>
      <c r="F106" s="1">
        <v>52.683700000000002</v>
      </c>
      <c r="G106" s="1">
        <v>48.400399999999998</v>
      </c>
      <c r="H106" s="1">
        <v>53.949599999999997</v>
      </c>
      <c r="I106" s="1">
        <v>86.324506944348826</v>
      </c>
      <c r="J106" s="1">
        <v>97.838884626041207</v>
      </c>
      <c r="K106" s="1">
        <v>912.06187910000006</v>
      </c>
      <c r="L106" s="1">
        <v>875.79740100000004</v>
      </c>
      <c r="M106" s="1">
        <v>5.4959118521247587</v>
      </c>
      <c r="N106" s="1">
        <v>109.97544081481739</v>
      </c>
      <c r="O106" s="1">
        <v>4.3561012397693917</v>
      </c>
      <c r="P106" s="1">
        <v>4.8319864149164582</v>
      </c>
      <c r="Q106" s="1">
        <v>92.846278085511756</v>
      </c>
      <c r="R106" s="1">
        <v>94.421896900873591</v>
      </c>
      <c r="S106" s="1">
        <v>97.028506942732292</v>
      </c>
      <c r="T106" s="1">
        <v>150.84393579745043</v>
      </c>
      <c r="U106" s="1">
        <v>101.07504084698201</v>
      </c>
      <c r="V106" s="1">
        <v>176.46862695554546</v>
      </c>
      <c r="W106" s="1">
        <v>161.05692296456365</v>
      </c>
      <c r="X106" s="1">
        <v>103.79787513809367</v>
      </c>
      <c r="Y106" s="1">
        <v>101.4678</v>
      </c>
      <c r="Z106" s="1">
        <v>112.47</v>
      </c>
      <c r="AA106" s="1">
        <v>101.06376</v>
      </c>
      <c r="AB106" s="1">
        <v>8574</v>
      </c>
      <c r="AC106" s="3">
        <v>103.54</v>
      </c>
      <c r="AD106" s="3">
        <v>105.42</v>
      </c>
      <c r="AE106" s="3">
        <v>97.619799913830008</v>
      </c>
      <c r="AF106" s="1">
        <v>3.9829937795524146</v>
      </c>
    </row>
    <row r="107" spans="1:32" x14ac:dyDescent="0.25">
      <c r="A107" s="4">
        <v>39356</v>
      </c>
      <c r="B107" s="1">
        <v>55.133400000000002</v>
      </c>
      <c r="C107" s="1">
        <v>62.556800000000003</v>
      </c>
      <c r="D107" s="1" t="e">
        <v>#N/A</v>
      </c>
      <c r="E107" s="1">
        <v>54.344000000000001</v>
      </c>
      <c r="F107" s="1">
        <v>52.340499999999999</v>
      </c>
      <c r="G107" s="1">
        <v>48.161499999999997</v>
      </c>
      <c r="H107" s="1">
        <v>54.342300000000002</v>
      </c>
      <c r="I107" s="1">
        <v>87.01429859083261</v>
      </c>
      <c r="J107" s="1">
        <v>98.830432868889758</v>
      </c>
      <c r="K107" s="1">
        <v>960.04285649999997</v>
      </c>
      <c r="L107" s="1">
        <v>916.03330040000003</v>
      </c>
      <c r="M107" s="1">
        <v>5.4535020106760097</v>
      </c>
      <c r="N107" s="1">
        <v>109.0899233152319</v>
      </c>
      <c r="O107" s="1">
        <v>4.2957287926985908</v>
      </c>
      <c r="P107" s="1">
        <v>4.7691102009819204</v>
      </c>
      <c r="Q107" s="1">
        <v>93.235306765933572</v>
      </c>
      <c r="R107" s="1">
        <v>94.637145466099554</v>
      </c>
      <c r="S107" s="1">
        <v>99.97795660652389</v>
      </c>
      <c r="T107" s="1">
        <v>155.76006856199734</v>
      </c>
      <c r="U107" s="1">
        <v>104.40607260950777</v>
      </c>
      <c r="V107" s="1">
        <v>190.30981856727198</v>
      </c>
      <c r="W107" s="1">
        <v>170.5095510315692</v>
      </c>
      <c r="X107" s="1">
        <v>103.91533407050261</v>
      </c>
      <c r="Y107" s="1">
        <v>101.37869999999999</v>
      </c>
      <c r="Z107" s="1">
        <v>112</v>
      </c>
      <c r="AA107" s="1">
        <v>99.582369999999997</v>
      </c>
      <c r="AB107" s="1">
        <v>10426</v>
      </c>
      <c r="AC107" s="3"/>
      <c r="AD107" s="3"/>
      <c r="AE107" s="3"/>
    </row>
    <row r="108" spans="1:32" x14ac:dyDescent="0.25">
      <c r="A108" s="4">
        <v>39387</v>
      </c>
      <c r="B108" s="1">
        <v>53.541899999999998</v>
      </c>
      <c r="C108" s="1">
        <v>66.327500000000001</v>
      </c>
      <c r="D108" s="1" t="e">
        <v>#N/A</v>
      </c>
      <c r="E108" s="1">
        <v>53.545999999999999</v>
      </c>
      <c r="F108" s="1">
        <v>52.351100000000002</v>
      </c>
      <c r="G108" s="1">
        <v>48.488999999999997</v>
      </c>
      <c r="H108" s="1">
        <v>54.428100000000001</v>
      </c>
      <c r="I108" s="1">
        <v>88.742356712780492</v>
      </c>
      <c r="J108" s="1">
        <v>99.251046187371529</v>
      </c>
      <c r="K108" s="1">
        <v>991.51164310000001</v>
      </c>
      <c r="L108" s="1">
        <v>947.23777510000002</v>
      </c>
      <c r="M108" s="1">
        <v>5.3986630933121704</v>
      </c>
      <c r="N108" s="1">
        <v>107.07410581553609</v>
      </c>
      <c r="O108" s="1">
        <v>4.1673834739649402</v>
      </c>
      <c r="P108" s="1">
        <v>4.7733443675521627</v>
      </c>
      <c r="Q108" s="1">
        <v>93.863226868719224</v>
      </c>
      <c r="R108" s="1">
        <v>94.874411260287147</v>
      </c>
      <c r="S108" s="1">
        <v>101.49487459594755</v>
      </c>
      <c r="T108" s="1">
        <v>149.16057138867961</v>
      </c>
      <c r="U108" s="1">
        <v>105.28196420387394</v>
      </c>
      <c r="V108" s="1">
        <v>209.49830155318338</v>
      </c>
      <c r="W108" s="1">
        <v>186.78790244265022</v>
      </c>
      <c r="X108" s="1">
        <v>106.93441211700718</v>
      </c>
      <c r="Y108" s="1">
        <v>101.2816</v>
      </c>
      <c r="Z108" s="1">
        <v>111.49</v>
      </c>
      <c r="AA108" s="1">
        <v>99.743160000000003</v>
      </c>
      <c r="AB108" s="1">
        <v>10543</v>
      </c>
      <c r="AC108" s="3"/>
      <c r="AD108" s="3"/>
      <c r="AE108" s="3"/>
    </row>
    <row r="109" spans="1:32" x14ac:dyDescent="0.25">
      <c r="A109" s="4">
        <v>39417</v>
      </c>
      <c r="B109" s="1">
        <v>52.851900000000001</v>
      </c>
      <c r="C109" s="1">
        <v>66.034499999999994</v>
      </c>
      <c r="D109" s="1" t="e">
        <v>#N/A</v>
      </c>
      <c r="E109" s="1">
        <v>53.479900000000001</v>
      </c>
      <c r="F109" s="1">
        <v>51.967500000000001</v>
      </c>
      <c r="G109" s="1">
        <v>48.086100000000002</v>
      </c>
      <c r="H109" s="1">
        <v>53.190300000000001</v>
      </c>
      <c r="I109" s="1">
        <v>88.253722078293478</v>
      </c>
      <c r="J109" s="1">
        <v>99.635360544605447</v>
      </c>
      <c r="K109" s="1">
        <v>988.22833609999998</v>
      </c>
      <c r="L109" s="1">
        <v>932.55169660000001</v>
      </c>
      <c r="M109" s="1">
        <v>5.403842896097439</v>
      </c>
      <c r="N109" s="1">
        <v>107.68450777564931</v>
      </c>
      <c r="O109" s="1">
        <v>4.1947339302058806</v>
      </c>
      <c r="P109" s="1">
        <v>4.6822020535750628</v>
      </c>
      <c r="Q109" s="1">
        <v>94.18916173080639</v>
      </c>
      <c r="R109" s="1">
        <v>95.112637303468588</v>
      </c>
      <c r="S109" s="1">
        <v>106.75520970372875</v>
      </c>
      <c r="T109" s="1">
        <v>139.15181692825504</v>
      </c>
      <c r="U109" s="1">
        <v>106.27684296218906</v>
      </c>
      <c r="V109" s="1">
        <v>208.06905036631323</v>
      </c>
      <c r="W109" s="1">
        <v>184.76266474672263</v>
      </c>
      <c r="X109" s="1">
        <v>106.23043932972784</v>
      </c>
      <c r="Y109" s="1">
        <v>101.17749999999999</v>
      </c>
      <c r="Z109" s="1">
        <v>110.37</v>
      </c>
      <c r="AA109" s="1">
        <v>99.672160000000005</v>
      </c>
      <c r="AB109" s="1">
        <v>9854</v>
      </c>
      <c r="AC109" s="3">
        <v>103.62</v>
      </c>
      <c r="AD109" s="3">
        <v>104.92</v>
      </c>
      <c r="AE109" s="3">
        <v>98.614336904926475</v>
      </c>
      <c r="AF109" s="1">
        <v>6.2649672606026776</v>
      </c>
    </row>
    <row r="110" spans="1:32" x14ac:dyDescent="0.25">
      <c r="A110" s="4">
        <v>39448</v>
      </c>
      <c r="B110" s="1">
        <v>49.252000000000002</v>
      </c>
      <c r="C110" s="1">
        <v>65.899100000000004</v>
      </c>
      <c r="D110" s="1" t="e">
        <v>#N/A</v>
      </c>
      <c r="E110" s="1">
        <v>50.908999999999999</v>
      </c>
      <c r="F110" s="1">
        <v>52.112099999999998</v>
      </c>
      <c r="G110" s="1">
        <v>47.884999999999998</v>
      </c>
      <c r="H110" s="1">
        <v>47.07</v>
      </c>
      <c r="I110" s="1">
        <v>89.238449970359994</v>
      </c>
      <c r="J110" s="1">
        <v>100.50143978302928</v>
      </c>
      <c r="K110" s="1">
        <v>1046.1224242000001</v>
      </c>
      <c r="L110" s="1">
        <v>988.06558629999995</v>
      </c>
      <c r="M110" s="1">
        <v>5.4233597474144224</v>
      </c>
      <c r="N110" s="1">
        <v>106.4199313481015</v>
      </c>
      <c r="O110" s="1">
        <v>4.0049040002212601</v>
      </c>
      <c r="P110" s="1">
        <v>4.4472794537947058</v>
      </c>
      <c r="Q110" s="1">
        <v>94.526291904363262</v>
      </c>
      <c r="R110" s="1">
        <v>95.317612379712372</v>
      </c>
      <c r="S110" s="1">
        <v>109.70869497985437</v>
      </c>
      <c r="T110" s="1">
        <v>156.90459660640425</v>
      </c>
      <c r="U110" s="1">
        <v>113.24751786025323</v>
      </c>
      <c r="V110" s="1">
        <v>214.72114713596352</v>
      </c>
      <c r="W110" s="1">
        <v>185.81828713855029</v>
      </c>
      <c r="X110" s="1">
        <v>110.46637390068403</v>
      </c>
      <c r="Y110" s="1">
        <v>101.0585</v>
      </c>
      <c r="Z110" s="1">
        <v>108.92</v>
      </c>
      <c r="AA110" s="1">
        <v>99.155590000000004</v>
      </c>
      <c r="AB110" s="1">
        <v>7170</v>
      </c>
      <c r="AC110" s="3"/>
      <c r="AD110" s="3"/>
      <c r="AE110" s="3"/>
    </row>
    <row r="111" spans="1:32" x14ac:dyDescent="0.25">
      <c r="A111" s="4">
        <v>39479</v>
      </c>
      <c r="B111" s="1">
        <v>51.508800000000001</v>
      </c>
      <c r="C111" s="1">
        <v>64.616399999999999</v>
      </c>
      <c r="D111" s="1" t="e">
        <v>#N/A</v>
      </c>
      <c r="E111" s="1">
        <v>51.020299999999999</v>
      </c>
      <c r="F111" s="1">
        <v>50.735399999999998</v>
      </c>
      <c r="G111" s="1">
        <v>49.334099999999999</v>
      </c>
      <c r="H111" s="1">
        <v>51.912999999999997</v>
      </c>
      <c r="I111" s="1">
        <v>90.046939952231696</v>
      </c>
      <c r="J111" s="1">
        <v>100.63390589287215</v>
      </c>
      <c r="K111" s="1">
        <v>1063.1320505000001</v>
      </c>
      <c r="L111" s="1">
        <v>1002.5341235</v>
      </c>
      <c r="M111" s="1">
        <v>5.4417189502024552</v>
      </c>
      <c r="N111" s="1">
        <v>103.75717204037539</v>
      </c>
      <c r="O111" s="1">
        <v>3.9018060563676893</v>
      </c>
      <c r="P111" s="1">
        <v>4.448832864409523</v>
      </c>
      <c r="Q111" s="1">
        <v>94.941133596834732</v>
      </c>
      <c r="R111" s="1">
        <v>95.482892305752571</v>
      </c>
      <c r="S111" s="1">
        <v>114.9286178761333</v>
      </c>
      <c r="T111" s="1">
        <v>165.5143281829738</v>
      </c>
      <c r="U111" s="1">
        <v>119.46294186030323</v>
      </c>
      <c r="V111" s="1">
        <v>222.64527356096184</v>
      </c>
      <c r="W111" s="1">
        <v>190.64607823870915</v>
      </c>
      <c r="X111" s="1">
        <v>113.31529977771649</v>
      </c>
      <c r="Y111" s="1">
        <v>100.905</v>
      </c>
      <c r="Z111" s="1">
        <v>107.63</v>
      </c>
      <c r="AA111" s="1">
        <v>98.863119999999995</v>
      </c>
      <c r="AB111" s="1">
        <v>6874</v>
      </c>
      <c r="AC111" s="3"/>
      <c r="AD111" s="3"/>
      <c r="AE111" s="3"/>
    </row>
    <row r="112" spans="1:32" x14ac:dyDescent="0.25">
      <c r="A112" s="4">
        <v>39508</v>
      </c>
      <c r="B112" s="1">
        <v>50.926499999999997</v>
      </c>
      <c r="C112" s="1">
        <v>66.755700000000004</v>
      </c>
      <c r="D112" s="1" t="e">
        <v>#N/A</v>
      </c>
      <c r="E112" s="1">
        <v>51.279299999999999</v>
      </c>
      <c r="F112" s="1">
        <v>50.622999999999998</v>
      </c>
      <c r="G112" s="1">
        <v>49.276400000000002</v>
      </c>
      <c r="H112" s="1">
        <v>51.481200000000001</v>
      </c>
      <c r="I112" s="1">
        <v>89.887903202974442</v>
      </c>
      <c r="J112" s="1">
        <v>100.23559205790758</v>
      </c>
      <c r="K112" s="1">
        <v>1061.3715688</v>
      </c>
      <c r="L112" s="1">
        <v>994.91258059999996</v>
      </c>
      <c r="M112" s="1">
        <v>5.4073803820396922</v>
      </c>
      <c r="N112" s="1">
        <v>101.57740657042729</v>
      </c>
      <c r="O112" s="1">
        <v>3.8608907350277146</v>
      </c>
      <c r="P112" s="1">
        <v>4.2362676720622527</v>
      </c>
      <c r="Q112" s="1">
        <v>95.303767392653597</v>
      </c>
      <c r="R112" s="1">
        <v>95.760910048385327</v>
      </c>
      <c r="S112" s="1">
        <v>120.60703821738929</v>
      </c>
      <c r="T112" s="1">
        <v>174.41412631365205</v>
      </c>
      <c r="U112" s="1">
        <v>125.25436369542881</v>
      </c>
      <c r="V112" s="1">
        <v>238.87929169366538</v>
      </c>
      <c r="W112" s="1">
        <v>202.0515107810248</v>
      </c>
      <c r="X112" s="1">
        <v>114.99088691549456</v>
      </c>
      <c r="Y112" s="1">
        <v>100.7093</v>
      </c>
      <c r="Z112" s="1">
        <v>106.46</v>
      </c>
      <c r="AA112" s="1">
        <v>98.227040000000002</v>
      </c>
      <c r="AB112" s="1">
        <v>8063</v>
      </c>
      <c r="AC112" s="3">
        <v>103.84</v>
      </c>
      <c r="AD112" s="3">
        <v>104.02</v>
      </c>
      <c r="AE112" s="3">
        <v>99.034008053673574</v>
      </c>
      <c r="AF112" s="1">
        <v>3.3572284817453424</v>
      </c>
    </row>
    <row r="113" spans="1:32" x14ac:dyDescent="0.25">
      <c r="A113" s="4">
        <v>39539</v>
      </c>
      <c r="B113" s="1">
        <v>50.957700000000003</v>
      </c>
      <c r="C113" s="1">
        <v>67.158900000000003</v>
      </c>
      <c r="D113" s="1" t="e">
        <v>#N/A</v>
      </c>
      <c r="E113" s="1">
        <v>52.231999999999999</v>
      </c>
      <c r="F113" s="1">
        <v>50.122399999999999</v>
      </c>
      <c r="G113" s="1">
        <v>48.128</v>
      </c>
      <c r="H113" s="1">
        <v>51.211399999999998</v>
      </c>
      <c r="I113" s="1">
        <v>90.752947780997545</v>
      </c>
      <c r="J113" s="1">
        <v>100.78088685690862</v>
      </c>
      <c r="K113" s="1">
        <v>1102.1832583</v>
      </c>
      <c r="L113" s="1">
        <v>1041.8624499</v>
      </c>
      <c r="M113" s="1">
        <v>5.3904153035043247</v>
      </c>
      <c r="N113" s="1">
        <v>100.32212587742234</v>
      </c>
      <c r="O113" s="1">
        <v>4.0225773708222263</v>
      </c>
      <c r="P113" s="1">
        <v>4.1657201128743235</v>
      </c>
      <c r="Q113" s="1">
        <v>95.607133387717852</v>
      </c>
      <c r="R113" s="1">
        <v>95.947108102198683</v>
      </c>
      <c r="S113" s="1">
        <v>120.8650919192757</v>
      </c>
      <c r="T113" s="1">
        <v>171.54232437222663</v>
      </c>
      <c r="U113" s="1">
        <v>124.46800055891322</v>
      </c>
      <c r="V113" s="1">
        <v>255.73600215522015</v>
      </c>
      <c r="W113" s="1">
        <v>215.49662091567711</v>
      </c>
      <c r="X113" s="1">
        <v>114.39744973533264</v>
      </c>
      <c r="Y113" s="1">
        <v>100.464</v>
      </c>
      <c r="Z113" s="1">
        <v>106.05</v>
      </c>
      <c r="AA113" s="1">
        <v>97.915009999999995</v>
      </c>
      <c r="AB113" s="1">
        <v>8287</v>
      </c>
      <c r="AC113" s="3"/>
      <c r="AD113" s="3"/>
      <c r="AE113" s="3"/>
    </row>
    <row r="114" spans="1:32" x14ac:dyDescent="0.25">
      <c r="A114" s="4">
        <v>39569</v>
      </c>
      <c r="B114" s="1">
        <v>51.7684</v>
      </c>
      <c r="C114" s="1">
        <v>68.769599999999997</v>
      </c>
      <c r="D114" s="1" t="e">
        <v>#N/A</v>
      </c>
      <c r="E114" s="1">
        <v>50.693600000000004</v>
      </c>
      <c r="F114" s="1">
        <v>49.976700000000001</v>
      </c>
      <c r="G114" s="1">
        <v>48.384399999999999</v>
      </c>
      <c r="H114" s="1">
        <v>51.762500000000003</v>
      </c>
      <c r="I114" s="1">
        <v>91.60509711060827</v>
      </c>
      <c r="J114" s="1">
        <v>100.0402908853909</v>
      </c>
      <c r="K114" s="1">
        <v>1105.9339445999999</v>
      </c>
      <c r="L114" s="1">
        <v>1045.5531863000001</v>
      </c>
      <c r="M114" s="1">
        <v>5.4011202944386421</v>
      </c>
      <c r="N114" s="1">
        <v>98.900558026229717</v>
      </c>
      <c r="O114" s="1">
        <v>4.1202024937726813</v>
      </c>
      <c r="P114" s="1">
        <v>4.1847312151451961</v>
      </c>
      <c r="Q114" s="1">
        <v>96.147383948744576</v>
      </c>
      <c r="R114" s="1">
        <v>96.174195873197959</v>
      </c>
      <c r="S114" s="1">
        <v>123.03562938737225</v>
      </c>
      <c r="T114" s="1">
        <v>162.70378335905724</v>
      </c>
      <c r="U114" s="1">
        <v>125.34084175929711</v>
      </c>
      <c r="V114" s="1">
        <v>283.93702493243239</v>
      </c>
      <c r="W114" s="1">
        <v>245.10425777964733</v>
      </c>
      <c r="X114" s="1">
        <v>116.57964881105259</v>
      </c>
      <c r="Y114" s="1">
        <v>100.1566</v>
      </c>
      <c r="Z114" s="1">
        <v>105.69</v>
      </c>
      <c r="AA114" s="1">
        <v>100.11132000000001</v>
      </c>
      <c r="AB114" s="1">
        <v>10844</v>
      </c>
      <c r="AC114" s="3"/>
      <c r="AD114" s="3"/>
      <c r="AE114" s="3"/>
    </row>
    <row r="115" spans="1:32" x14ac:dyDescent="0.25">
      <c r="A115" s="4">
        <v>39600</v>
      </c>
      <c r="B115" s="1">
        <v>49.176900000000003</v>
      </c>
      <c r="C115" s="1">
        <v>71.984700000000004</v>
      </c>
      <c r="D115" s="1" t="e">
        <v>#N/A</v>
      </c>
      <c r="E115" s="1">
        <v>49.213099999999997</v>
      </c>
      <c r="F115" s="1">
        <v>49.220700000000001</v>
      </c>
      <c r="G115" s="1">
        <v>47.9955</v>
      </c>
      <c r="H115" s="1">
        <v>49.638100000000001</v>
      </c>
      <c r="I115" s="1">
        <v>91.927775147846262</v>
      </c>
      <c r="J115" s="1">
        <v>100.02208612155566</v>
      </c>
      <c r="K115" s="1">
        <v>1120.9415048999999</v>
      </c>
      <c r="L115" s="1">
        <v>1045.9905384000001</v>
      </c>
      <c r="M115" s="1">
        <v>5.4633955516641182</v>
      </c>
      <c r="N115" s="1">
        <v>96.805505955902689</v>
      </c>
      <c r="O115" s="1">
        <v>4.4896925103911576</v>
      </c>
      <c r="P115" s="1">
        <v>4.2429921642417474</v>
      </c>
      <c r="Q115" s="1">
        <v>96.838223441200043</v>
      </c>
      <c r="R115" s="1">
        <v>96.457426303805548</v>
      </c>
      <c r="S115" s="1">
        <v>125.529279936893</v>
      </c>
      <c r="T115" s="1">
        <v>157.12571848642389</v>
      </c>
      <c r="U115" s="1">
        <v>126.18662714766596</v>
      </c>
      <c r="V115" s="1">
        <v>306.17767521243525</v>
      </c>
      <c r="W115" s="1">
        <v>263.4862519225976</v>
      </c>
      <c r="X115" s="1">
        <v>118.31227892556521</v>
      </c>
      <c r="Y115" s="1">
        <v>99.772319999999993</v>
      </c>
      <c r="Z115" s="1">
        <v>104.77</v>
      </c>
      <c r="AA115" s="1">
        <v>101.11237</v>
      </c>
      <c r="AB115" s="1">
        <v>10242</v>
      </c>
      <c r="AC115" s="3">
        <v>104.25</v>
      </c>
      <c r="AD115" s="3">
        <v>101.85</v>
      </c>
      <c r="AE115" s="3">
        <v>99.25141031039486</v>
      </c>
      <c r="AF115" s="1">
        <v>2.1671685012006665</v>
      </c>
    </row>
    <row r="116" spans="1:32" x14ac:dyDescent="0.25">
      <c r="A116" s="4">
        <v>39630</v>
      </c>
      <c r="B116" s="1">
        <v>48.360900000000001</v>
      </c>
      <c r="C116" s="1">
        <v>71.459999999999994</v>
      </c>
      <c r="D116" s="1" t="e">
        <v>#N/A</v>
      </c>
      <c r="E116" s="1">
        <v>50.066400000000002</v>
      </c>
      <c r="F116" s="1">
        <v>49.070700000000002</v>
      </c>
      <c r="G116" s="1">
        <v>48.357900000000001</v>
      </c>
      <c r="H116" s="1">
        <v>49.075800000000001</v>
      </c>
      <c r="I116" s="1">
        <v>92.29439547224591</v>
      </c>
      <c r="J116" s="1">
        <v>99.634513184015233</v>
      </c>
      <c r="K116" s="1">
        <v>1166.0357091999999</v>
      </c>
      <c r="L116" s="1">
        <v>1082.4854137</v>
      </c>
      <c r="M116" s="1">
        <v>5.5458054604003477</v>
      </c>
      <c r="N116" s="1">
        <v>96.344320553072762</v>
      </c>
      <c r="O116" s="1">
        <v>4.4629900114525212</v>
      </c>
      <c r="P116" s="1">
        <v>4.3538395297963195</v>
      </c>
      <c r="Q116" s="1">
        <v>97.363853750055114</v>
      </c>
      <c r="R116" s="1">
        <v>96.694842071267601</v>
      </c>
      <c r="S116" s="1">
        <v>124.86517705130804</v>
      </c>
      <c r="T116" s="1">
        <v>155.87361969045165</v>
      </c>
      <c r="U116" s="1">
        <v>127.29000404572656</v>
      </c>
      <c r="V116" s="1">
        <v>312.41315865125608</v>
      </c>
      <c r="W116" s="1">
        <v>264.61303157572996</v>
      </c>
      <c r="X116" s="1">
        <v>120.57057682295309</v>
      </c>
      <c r="Y116" s="1">
        <v>99.292779999999993</v>
      </c>
      <c r="Z116" s="1">
        <v>102.81</v>
      </c>
      <c r="AA116" s="1">
        <v>101.30262999999999</v>
      </c>
      <c r="AB116" s="1">
        <v>8936</v>
      </c>
      <c r="AC116" s="3"/>
      <c r="AD116" s="3"/>
      <c r="AE116" s="3"/>
    </row>
    <row r="117" spans="1:32" x14ac:dyDescent="0.25">
      <c r="A117" s="4">
        <v>39661</v>
      </c>
      <c r="B117" s="1">
        <v>49.003999999999998</v>
      </c>
      <c r="C117" s="1">
        <v>67.569199999999995</v>
      </c>
      <c r="D117" s="1" t="e">
        <v>#N/A</v>
      </c>
      <c r="E117" s="1">
        <v>49.183500000000002</v>
      </c>
      <c r="F117" s="1">
        <v>48.034999999999997</v>
      </c>
      <c r="G117" s="1">
        <v>48.485300000000002</v>
      </c>
      <c r="H117" s="1">
        <v>49.099800000000002</v>
      </c>
      <c r="I117" s="1">
        <v>92.445097185580224</v>
      </c>
      <c r="J117" s="1">
        <v>98.785832489534329</v>
      </c>
      <c r="K117" s="1">
        <v>1108.6853318000001</v>
      </c>
      <c r="L117" s="1">
        <v>1037.4018521</v>
      </c>
      <c r="M117" s="1">
        <v>5.552086256288276</v>
      </c>
      <c r="N117" s="1">
        <v>97.881045709961285</v>
      </c>
      <c r="O117" s="1">
        <v>4.2234429170183363</v>
      </c>
      <c r="P117" s="1">
        <v>4.3755194648172653</v>
      </c>
      <c r="Q117" s="1">
        <v>97.38214577775878</v>
      </c>
      <c r="R117" s="1">
        <v>96.916040377582576</v>
      </c>
      <c r="S117" s="1">
        <v>115.19100029401386</v>
      </c>
      <c r="T117" s="1">
        <v>146.08512797890981</v>
      </c>
      <c r="U117" s="1">
        <v>118.91297341009756</v>
      </c>
      <c r="V117" s="1">
        <v>271.33921529158187</v>
      </c>
      <c r="W117" s="1">
        <v>234.58091184477757</v>
      </c>
      <c r="X117" s="1">
        <v>115.22431731999292</v>
      </c>
      <c r="Y117" s="1">
        <v>98.707089999999994</v>
      </c>
      <c r="Z117" s="1">
        <v>100.75</v>
      </c>
      <c r="AA117" s="1">
        <v>100.98501</v>
      </c>
      <c r="AB117" s="1">
        <v>7403</v>
      </c>
      <c r="AC117" s="3"/>
      <c r="AD117" s="3"/>
      <c r="AE117" s="3"/>
    </row>
    <row r="118" spans="1:32" x14ac:dyDescent="0.25">
      <c r="A118" s="4">
        <v>39692</v>
      </c>
      <c r="B118" s="1">
        <v>47.182200000000002</v>
      </c>
      <c r="C118" s="1">
        <v>62.584000000000003</v>
      </c>
      <c r="D118" s="1" t="e">
        <v>#N/A</v>
      </c>
      <c r="E118" s="1">
        <v>48.086199999999998</v>
      </c>
      <c r="F118" s="1">
        <v>45.089500000000001</v>
      </c>
      <c r="G118" s="1">
        <v>48.416499999999999</v>
      </c>
      <c r="H118" s="1">
        <v>48.2654</v>
      </c>
      <c r="I118" s="1">
        <v>92.399310586202773</v>
      </c>
      <c r="J118" s="1">
        <v>97.885579955030082</v>
      </c>
      <c r="K118" s="1">
        <v>1075.2070490999999</v>
      </c>
      <c r="L118" s="1">
        <v>1003.2634747</v>
      </c>
      <c r="M118" s="1">
        <v>5.5766694456349093</v>
      </c>
      <c r="N118" s="1">
        <v>98.663702597943313</v>
      </c>
      <c r="O118" s="1">
        <v>4.025967596952901</v>
      </c>
      <c r="P118" s="1">
        <v>4.3891272348968746</v>
      </c>
      <c r="Q118" s="1">
        <v>97.543725183311935</v>
      </c>
      <c r="R118" s="1">
        <v>97.117040595801157</v>
      </c>
      <c r="S118" s="1">
        <v>107.25310469768418</v>
      </c>
      <c r="T118" s="1">
        <v>138.06631849609261</v>
      </c>
      <c r="U118" s="1">
        <v>112.72942515808745</v>
      </c>
      <c r="V118" s="1">
        <v>243.03659644720719</v>
      </c>
      <c r="W118" s="1">
        <v>208.16165482578813</v>
      </c>
      <c r="X118" s="1">
        <v>113.36478485150239</v>
      </c>
      <c r="Y118" s="1">
        <v>98.023439999999994</v>
      </c>
      <c r="Z118" s="1">
        <v>95.96</v>
      </c>
      <c r="AA118" s="1">
        <v>102.67865</v>
      </c>
      <c r="AB118" s="1">
        <v>4975</v>
      </c>
      <c r="AC118" s="3">
        <v>103.41</v>
      </c>
      <c r="AD118" s="3">
        <v>98.95</v>
      </c>
      <c r="AE118" s="3">
        <v>98.883963254888002</v>
      </c>
      <c r="AF118" s="1">
        <v>-0.27144356067218411</v>
      </c>
    </row>
    <row r="119" spans="1:32" x14ac:dyDescent="0.25">
      <c r="A119" s="4">
        <v>39722</v>
      </c>
      <c r="B119" s="1">
        <v>42.259700000000002</v>
      </c>
      <c r="C119" s="1">
        <v>53.386000000000003</v>
      </c>
      <c r="D119" s="1" t="e">
        <v>#N/A</v>
      </c>
      <c r="E119" s="1">
        <v>46.397199999999998</v>
      </c>
      <c r="F119" s="1">
        <v>41.066299999999998</v>
      </c>
      <c r="G119" s="1">
        <v>49.233800000000002</v>
      </c>
      <c r="H119" s="1">
        <v>43.691000000000003</v>
      </c>
      <c r="I119" s="1">
        <v>91.194621444478869</v>
      </c>
      <c r="J119" s="1">
        <v>96.748738427153967</v>
      </c>
      <c r="K119" s="1">
        <v>1004.4442958</v>
      </c>
      <c r="L119" s="1">
        <v>935.30376109999997</v>
      </c>
      <c r="M119" s="1">
        <v>5.7036993637943771</v>
      </c>
      <c r="N119" s="1">
        <v>93.218675667598148</v>
      </c>
      <c r="O119" s="1">
        <v>4.0975869376664109</v>
      </c>
      <c r="P119" s="1">
        <v>3.8476242020218367</v>
      </c>
      <c r="Q119" s="1">
        <v>97.379783060225265</v>
      </c>
      <c r="R119" s="1">
        <v>97.297758285823448</v>
      </c>
      <c r="S119" s="1">
        <v>94.471047891396154</v>
      </c>
      <c r="T119" s="1">
        <v>110.79832496067742</v>
      </c>
      <c r="U119" s="1">
        <v>97.47886102965326</v>
      </c>
      <c r="V119" s="1">
        <v>191.15301369629159</v>
      </c>
      <c r="W119" s="1">
        <v>155.61761826100266</v>
      </c>
      <c r="X119" s="1">
        <v>100.85777631729896</v>
      </c>
      <c r="Y119" s="1">
        <v>97.288640000000001</v>
      </c>
      <c r="Z119" s="1">
        <v>94.67</v>
      </c>
      <c r="AA119" s="1">
        <v>104.64457</v>
      </c>
      <c r="AB119" s="1">
        <v>1808</v>
      </c>
      <c r="AC119" s="3"/>
      <c r="AD119" s="3"/>
      <c r="AE119" s="3"/>
    </row>
    <row r="120" spans="1:32" x14ac:dyDescent="0.25">
      <c r="A120" s="4">
        <v>39753</v>
      </c>
      <c r="B120" s="1">
        <v>36.3977</v>
      </c>
      <c r="C120" s="1">
        <v>42.786200000000001</v>
      </c>
      <c r="D120" s="1" t="e">
        <v>#N/A</v>
      </c>
      <c r="E120" s="1">
        <v>41.451599999999999</v>
      </c>
      <c r="F120" s="1">
        <v>36.839599999999997</v>
      </c>
      <c r="G120" s="1">
        <v>47.883499999999998</v>
      </c>
      <c r="H120" s="1">
        <v>37.786999999999999</v>
      </c>
      <c r="I120" s="1">
        <v>89.873589877345879</v>
      </c>
      <c r="J120" s="1">
        <v>93.337996487981798</v>
      </c>
      <c r="K120" s="1">
        <v>874.21090319999996</v>
      </c>
      <c r="L120" s="1">
        <v>823.751214</v>
      </c>
      <c r="M120" s="1">
        <v>5.8216034509916588</v>
      </c>
      <c r="N120" s="1">
        <v>94.0714203820976</v>
      </c>
      <c r="O120" s="1">
        <v>3.9115060692821264</v>
      </c>
      <c r="P120" s="1">
        <v>3.5664746266304213</v>
      </c>
      <c r="Q120" s="1">
        <v>96.798422571724501</v>
      </c>
      <c r="R120" s="1">
        <v>97.434319744674241</v>
      </c>
      <c r="S120" s="1">
        <v>88.76909175648376</v>
      </c>
      <c r="T120" s="1">
        <v>98.339228187001169</v>
      </c>
      <c r="U120" s="1">
        <v>89.397402029933147</v>
      </c>
      <c r="V120" s="1">
        <v>152.56049696935753</v>
      </c>
      <c r="W120" s="1">
        <v>117.93118001631683</v>
      </c>
      <c r="X120" s="1">
        <v>96.698727556610976</v>
      </c>
      <c r="Y120" s="1">
        <v>96.600449999999995</v>
      </c>
      <c r="Z120" s="1">
        <v>90.74</v>
      </c>
      <c r="AA120" s="1">
        <v>104.3228</v>
      </c>
      <c r="AB120" s="1">
        <v>819</v>
      </c>
      <c r="AC120" s="3"/>
      <c r="AD120" s="3"/>
      <c r="AE120" s="3"/>
    </row>
    <row r="121" spans="1:32" x14ac:dyDescent="0.25">
      <c r="A121" s="4">
        <v>39783</v>
      </c>
      <c r="B121" s="1">
        <v>36.593800000000002</v>
      </c>
      <c r="C121" s="1">
        <v>40.372799999999998</v>
      </c>
      <c r="D121" s="1" t="e">
        <v>#N/A</v>
      </c>
      <c r="E121" s="1">
        <v>41.686999999999998</v>
      </c>
      <c r="F121" s="1">
        <v>33.827199999999998</v>
      </c>
      <c r="G121" s="1">
        <v>48.249000000000002</v>
      </c>
      <c r="H121" s="1">
        <v>39.718299999999999</v>
      </c>
      <c r="I121" s="1">
        <v>89.176995865500501</v>
      </c>
      <c r="J121" s="1">
        <v>90.595433083303533</v>
      </c>
      <c r="K121" s="1">
        <v>817.80313579999995</v>
      </c>
      <c r="L121" s="1">
        <v>776.56483649999996</v>
      </c>
      <c r="M121" s="1">
        <v>5.9490667287428023</v>
      </c>
      <c r="N121" s="1">
        <v>92.632331194879356</v>
      </c>
      <c r="O121" s="1">
        <v>3.211349411871625</v>
      </c>
      <c r="P121" s="1">
        <v>2.8777242312065128</v>
      </c>
      <c r="Q121" s="1">
        <v>96.39762343199375</v>
      </c>
      <c r="R121" s="1">
        <v>97.46583186190648</v>
      </c>
      <c r="S121" s="1">
        <v>88.365351792472254</v>
      </c>
      <c r="T121" s="1">
        <v>94.042542386034057</v>
      </c>
      <c r="U121" s="1">
        <v>87.316794442368604</v>
      </c>
      <c r="V121" s="1">
        <v>124.84089862582108</v>
      </c>
      <c r="W121" s="1">
        <v>87.287278548048107</v>
      </c>
      <c r="X121" s="1">
        <v>88.601787507355539</v>
      </c>
      <c r="Y121" s="1">
        <v>96.050830000000005</v>
      </c>
      <c r="Z121" s="1">
        <v>87.89</v>
      </c>
      <c r="AA121" s="1">
        <v>101.39942000000001</v>
      </c>
      <c r="AB121" s="1">
        <v>743</v>
      </c>
      <c r="AC121" s="3">
        <v>103.48</v>
      </c>
      <c r="AD121" s="3">
        <v>97.98</v>
      </c>
      <c r="AE121" s="3">
        <v>97.064998428313871</v>
      </c>
      <c r="AF121" s="1">
        <v>-6.0701786858911522</v>
      </c>
    </row>
    <row r="122" spans="1:32" x14ac:dyDescent="0.25">
      <c r="A122" s="4">
        <v>39814</v>
      </c>
      <c r="B122" s="1">
        <v>38.315199999999997</v>
      </c>
      <c r="C122" s="1">
        <v>42.556399999999996</v>
      </c>
      <c r="D122" s="1" t="e">
        <v>#N/A</v>
      </c>
      <c r="E122" s="1">
        <v>41.766199999999998</v>
      </c>
      <c r="F122" s="1">
        <v>35.1813</v>
      </c>
      <c r="G122" s="1">
        <v>44.977899999999998</v>
      </c>
      <c r="H122" s="1">
        <v>41.937600000000003</v>
      </c>
      <c r="I122" s="1">
        <v>89.455950458012808</v>
      </c>
      <c r="J122" s="1">
        <v>88.344528796885854</v>
      </c>
      <c r="K122" s="1">
        <v>752.33538610000005</v>
      </c>
      <c r="L122" s="1">
        <v>717.67932380000002</v>
      </c>
      <c r="M122" s="1">
        <v>6.1529425103416893</v>
      </c>
      <c r="N122" s="1">
        <v>92.392552022785935</v>
      </c>
      <c r="O122" s="1">
        <v>3.2237377546838228</v>
      </c>
      <c r="P122" s="1">
        <v>2.7514815365894405</v>
      </c>
      <c r="Q122" s="1">
        <v>96.462402063240702</v>
      </c>
      <c r="R122" s="1">
        <v>97.571315479611243</v>
      </c>
      <c r="S122" s="1">
        <v>89.713430671629055</v>
      </c>
      <c r="T122" s="1">
        <v>97.936213277689774</v>
      </c>
      <c r="U122" s="1">
        <v>90.358894084113714</v>
      </c>
      <c r="V122" s="1">
        <v>127.65047562157382</v>
      </c>
      <c r="W122" s="1">
        <v>93.859433971331484</v>
      </c>
      <c r="X122" s="1">
        <v>92.05137498153708</v>
      </c>
      <c r="Y122" s="1">
        <v>95.695139999999995</v>
      </c>
      <c r="Z122" s="1">
        <v>87.57</v>
      </c>
      <c r="AA122" s="1">
        <v>102.85719</v>
      </c>
      <c r="AB122" s="1">
        <v>905</v>
      </c>
      <c r="AC122" s="3"/>
      <c r="AD122" s="3"/>
      <c r="AE122" s="3"/>
    </row>
    <row r="123" spans="1:32" x14ac:dyDescent="0.25">
      <c r="A123" s="4">
        <v>39845</v>
      </c>
      <c r="B123" s="1">
        <v>38.381100000000004</v>
      </c>
      <c r="C123" s="1">
        <v>44.731499999999997</v>
      </c>
      <c r="D123" s="1" t="e">
        <v>#N/A</v>
      </c>
      <c r="E123" s="1">
        <v>41.247500000000002</v>
      </c>
      <c r="F123" s="1">
        <v>36.675899999999999</v>
      </c>
      <c r="G123" s="1">
        <v>44.197800000000001</v>
      </c>
      <c r="H123" s="1">
        <v>39.996099999999998</v>
      </c>
      <c r="I123" s="1">
        <v>89.295839925953302</v>
      </c>
      <c r="J123" s="1">
        <v>88.075340070021113</v>
      </c>
      <c r="K123" s="1">
        <v>715.08981319999998</v>
      </c>
      <c r="L123" s="1">
        <v>696.77439709999999</v>
      </c>
      <c r="M123" s="1">
        <v>6.2749541140898106</v>
      </c>
      <c r="N123" s="1">
        <v>90.090064949369349</v>
      </c>
      <c r="O123" s="1">
        <v>3.5419366510291215</v>
      </c>
      <c r="P123" s="1">
        <v>2.6520356331449526</v>
      </c>
      <c r="Q123" s="1">
        <v>96.752913178396952</v>
      </c>
      <c r="R123" s="1">
        <v>97.785746071535456</v>
      </c>
      <c r="S123" s="1">
        <v>85.859816745894676</v>
      </c>
      <c r="T123" s="1">
        <v>96.884384579203314</v>
      </c>
      <c r="U123" s="1">
        <v>89.791901246948413</v>
      </c>
      <c r="V123" s="1">
        <v>119.32561636507788</v>
      </c>
      <c r="W123" s="1">
        <v>91.374853432389884</v>
      </c>
      <c r="X123" s="1">
        <v>89.060320410256807</v>
      </c>
      <c r="Y123" s="1">
        <v>95.566699999999997</v>
      </c>
      <c r="Z123" s="1">
        <v>86.81</v>
      </c>
      <c r="AA123" s="1">
        <v>104.54337</v>
      </c>
      <c r="AB123" s="1">
        <v>1816</v>
      </c>
      <c r="AC123" s="3"/>
      <c r="AD123" s="3"/>
      <c r="AE123" s="3"/>
    </row>
    <row r="124" spans="1:32" x14ac:dyDescent="0.25">
      <c r="A124" s="4">
        <v>39873</v>
      </c>
      <c r="B124" s="1">
        <v>38.896500000000003</v>
      </c>
      <c r="C124" s="1">
        <v>41.319899999999997</v>
      </c>
      <c r="D124" s="1" t="e">
        <v>#N/A</v>
      </c>
      <c r="E124" s="1">
        <v>39.9634</v>
      </c>
      <c r="F124" s="1">
        <v>38.313099999999999</v>
      </c>
      <c r="G124" s="1">
        <v>44.233600000000003</v>
      </c>
      <c r="H124" s="1">
        <v>41.85</v>
      </c>
      <c r="I124" s="1">
        <v>89.281291966668292</v>
      </c>
      <c r="J124" s="1">
        <v>88.231236873676266</v>
      </c>
      <c r="K124" s="1">
        <v>715.22195350000004</v>
      </c>
      <c r="L124" s="1">
        <v>704.16797129999998</v>
      </c>
      <c r="M124" s="1">
        <v>6.3770883531939999</v>
      </c>
      <c r="N124" s="1">
        <v>90.468861104255694</v>
      </c>
      <c r="O124" s="1">
        <v>3.4848585302394106</v>
      </c>
      <c r="P124" s="1">
        <v>2.3696477576361596</v>
      </c>
      <c r="Q124" s="1">
        <v>96.760871051447253</v>
      </c>
      <c r="R124" s="1">
        <v>97.960609520164269</v>
      </c>
      <c r="S124" s="1">
        <v>87.225090716322271</v>
      </c>
      <c r="T124" s="1">
        <v>92.759414291668435</v>
      </c>
      <c r="U124" s="1">
        <v>89.046068409820904</v>
      </c>
      <c r="V124" s="1">
        <v>120.35808380008486</v>
      </c>
      <c r="W124" s="1">
        <v>102.36449590939897</v>
      </c>
      <c r="X124" s="1">
        <v>85.963628241602848</v>
      </c>
      <c r="Y124" s="1">
        <v>95.678299999999993</v>
      </c>
      <c r="Z124" s="1">
        <v>85.67</v>
      </c>
      <c r="AA124" s="1">
        <v>104.06861000000001</v>
      </c>
      <c r="AB124" s="1">
        <v>1958</v>
      </c>
      <c r="AC124" s="3">
        <v>103.66</v>
      </c>
      <c r="AD124" s="3">
        <v>97.61</v>
      </c>
      <c r="AE124" s="3">
        <v>95.144819046221272</v>
      </c>
      <c r="AF124" s="1">
        <v>-5.6577464845767818</v>
      </c>
    </row>
    <row r="125" spans="1:32" x14ac:dyDescent="0.25">
      <c r="A125" s="4">
        <v>39904</v>
      </c>
      <c r="B125" s="1">
        <v>45.292299999999997</v>
      </c>
      <c r="C125" s="1">
        <v>42.6524</v>
      </c>
      <c r="D125" s="1" t="e">
        <v>#N/A</v>
      </c>
      <c r="E125" s="1">
        <v>42.520499999999998</v>
      </c>
      <c r="F125" s="1">
        <v>42.630099999999999</v>
      </c>
      <c r="G125" s="1">
        <v>44.800600000000003</v>
      </c>
      <c r="H125" s="1">
        <v>44.602400000000003</v>
      </c>
      <c r="I125" s="1">
        <v>90.148224009662613</v>
      </c>
      <c r="J125" s="1">
        <v>88.865341703390939</v>
      </c>
      <c r="K125" s="1">
        <v>726.5510812</v>
      </c>
      <c r="L125" s="1">
        <v>709.88857849999999</v>
      </c>
      <c r="M125" s="1">
        <v>6.4553560712151121</v>
      </c>
      <c r="N125" s="1">
        <v>93.73356659166221</v>
      </c>
      <c r="O125" s="1">
        <v>3.4119770185921534</v>
      </c>
      <c r="P125" s="1">
        <v>2.205952151616954</v>
      </c>
      <c r="Q125" s="1">
        <v>96.866843568903363</v>
      </c>
      <c r="R125" s="1">
        <v>98.133367488362893</v>
      </c>
      <c r="S125" s="1">
        <v>93.586595342706914</v>
      </c>
      <c r="T125" s="1">
        <v>98.17178876409865</v>
      </c>
      <c r="U125" s="1">
        <v>92.281709562076728</v>
      </c>
      <c r="V125" s="1">
        <v>121.18461042624591</v>
      </c>
      <c r="W125" s="1">
        <v>109.58141600658973</v>
      </c>
      <c r="X125" s="1">
        <v>89.335810658105032</v>
      </c>
      <c r="Y125" s="1">
        <v>96.009119999999996</v>
      </c>
      <c r="Z125" s="1">
        <v>86.96</v>
      </c>
      <c r="AA125" s="1">
        <v>101.95173</v>
      </c>
      <c r="AB125" s="1">
        <v>1659</v>
      </c>
      <c r="AC125" s="3"/>
      <c r="AD125" s="3"/>
      <c r="AE125" s="3"/>
    </row>
    <row r="126" spans="1:32" x14ac:dyDescent="0.25">
      <c r="A126" s="4">
        <v>39934</v>
      </c>
      <c r="B126" s="1">
        <v>46.721800000000002</v>
      </c>
      <c r="C126" s="1">
        <v>46.1342</v>
      </c>
      <c r="D126" s="1" t="e">
        <v>#N/A</v>
      </c>
      <c r="E126" s="1">
        <v>43.325600000000001</v>
      </c>
      <c r="F126" s="1">
        <v>45.511699999999998</v>
      </c>
      <c r="G126" s="1">
        <v>43.578099999999999</v>
      </c>
      <c r="H126" s="1">
        <v>44.625</v>
      </c>
      <c r="I126" s="1">
        <v>90.483087036068639</v>
      </c>
      <c r="J126" s="1">
        <v>89.623764920173159</v>
      </c>
      <c r="K126" s="1">
        <v>724.97722550000003</v>
      </c>
      <c r="L126" s="1">
        <v>715.09216019999997</v>
      </c>
      <c r="M126" s="1">
        <v>6.5272891699335371</v>
      </c>
      <c r="N126" s="1">
        <v>97.064066174683163</v>
      </c>
      <c r="O126" s="1">
        <v>3.7072218291373282</v>
      </c>
      <c r="P126" s="1">
        <v>2.0783313677173885</v>
      </c>
      <c r="Q126" s="1">
        <v>97.014286167663272</v>
      </c>
      <c r="R126" s="1">
        <v>98.262446171935764</v>
      </c>
      <c r="S126" s="1">
        <v>99.89969140625567</v>
      </c>
      <c r="T126" s="1">
        <v>104.04454172187283</v>
      </c>
      <c r="U126" s="1">
        <v>96.935900695689739</v>
      </c>
      <c r="V126" s="1">
        <v>135.29752219325022</v>
      </c>
      <c r="W126" s="1">
        <v>124.15205649590241</v>
      </c>
      <c r="X126" s="1">
        <v>93.814184112531422</v>
      </c>
      <c r="Y126" s="1">
        <v>96.486019999999996</v>
      </c>
      <c r="Z126" s="1">
        <v>88.3</v>
      </c>
      <c r="AA126" s="1">
        <v>100.47953</v>
      </c>
      <c r="AB126" s="1">
        <v>2540</v>
      </c>
      <c r="AC126" s="3"/>
      <c r="AD126" s="3"/>
      <c r="AE126" s="3"/>
    </row>
    <row r="127" spans="1:32" x14ac:dyDescent="0.25">
      <c r="A127" s="4">
        <v>39965</v>
      </c>
      <c r="B127" s="1">
        <v>48.743099999999998</v>
      </c>
      <c r="C127" s="1">
        <v>49.358800000000002</v>
      </c>
      <c r="D127" s="1" t="e">
        <v>#N/A</v>
      </c>
      <c r="E127" s="1">
        <v>45.3157</v>
      </c>
      <c r="F127" s="1">
        <v>47.984499999999997</v>
      </c>
      <c r="G127" s="1">
        <v>43.748800000000003</v>
      </c>
      <c r="H127" s="1">
        <v>48.117699999999999</v>
      </c>
      <c r="I127" s="1">
        <v>91.401599220687274</v>
      </c>
      <c r="J127" s="1">
        <v>90.5163212233753</v>
      </c>
      <c r="K127" s="1">
        <v>773.50166769999998</v>
      </c>
      <c r="L127" s="1">
        <v>753.23627529999999</v>
      </c>
      <c r="M127" s="1">
        <v>6.5107509171002578</v>
      </c>
      <c r="N127" s="1">
        <v>96.596025652358861</v>
      </c>
      <c r="O127" s="1">
        <v>3.9666606546366396</v>
      </c>
      <c r="P127" s="1">
        <v>2.001702862420808</v>
      </c>
      <c r="Q127" s="1">
        <v>97.426914739206836</v>
      </c>
      <c r="R127" s="1">
        <v>98.390943779877261</v>
      </c>
      <c r="S127" s="1">
        <v>98.328208454970508</v>
      </c>
      <c r="T127" s="1">
        <v>116.00359799834092</v>
      </c>
      <c r="U127" s="1">
        <v>98.699170888465758</v>
      </c>
      <c r="V127" s="1">
        <v>154.96302668065852</v>
      </c>
      <c r="W127" s="1">
        <v>145.27044303300963</v>
      </c>
      <c r="X127" s="1">
        <v>92.929579603260564</v>
      </c>
      <c r="Y127" s="1">
        <v>97.042460000000005</v>
      </c>
      <c r="Z127" s="1">
        <v>89.92</v>
      </c>
      <c r="AA127" s="1">
        <v>101.14972</v>
      </c>
      <c r="AB127" s="1">
        <v>3823</v>
      </c>
      <c r="AC127" s="3">
        <v>104.14</v>
      </c>
      <c r="AD127" s="3">
        <v>96.26</v>
      </c>
      <c r="AE127" s="3">
        <v>95.631995446417633</v>
      </c>
      <c r="AF127" s="1">
        <v>4.8825149377798951</v>
      </c>
    </row>
    <row r="128" spans="1:32" x14ac:dyDescent="0.25">
      <c r="A128" s="4">
        <v>39995</v>
      </c>
      <c r="B128" s="1">
        <v>50.341799999999999</v>
      </c>
      <c r="C128" s="1">
        <v>45.969700000000003</v>
      </c>
      <c r="D128" s="1" t="e">
        <v>#N/A</v>
      </c>
      <c r="E128" s="1">
        <v>46.109299999999998</v>
      </c>
      <c r="F128" s="1">
        <v>50.712800000000001</v>
      </c>
      <c r="G128" s="1">
        <v>44.604700000000001</v>
      </c>
      <c r="H128" s="1">
        <v>47.917099999999998</v>
      </c>
      <c r="I128" s="1">
        <v>91.985642061303082</v>
      </c>
      <c r="J128" s="1">
        <v>91.480267031115275</v>
      </c>
      <c r="K128" s="1">
        <v>796.93079660000001</v>
      </c>
      <c r="L128" s="1">
        <v>777.98012140000003</v>
      </c>
      <c r="M128" s="1">
        <v>6.5618087022560925</v>
      </c>
      <c r="N128" s="1">
        <v>96.835564437949714</v>
      </c>
      <c r="O128" s="1">
        <v>3.8209886932193267</v>
      </c>
      <c r="P128" s="1">
        <v>1.9491892671373845</v>
      </c>
      <c r="Q128" s="1">
        <v>97.556980402325635</v>
      </c>
      <c r="R128" s="1">
        <v>98.568117380646683</v>
      </c>
      <c r="S128" s="1">
        <v>94.61788491958059</v>
      </c>
      <c r="T128" s="1">
        <v>125.68529304582302</v>
      </c>
      <c r="U128" s="1">
        <v>98.494750285231902</v>
      </c>
      <c r="V128" s="1">
        <v>144.33509227842512</v>
      </c>
      <c r="W128" s="1">
        <v>135.31600161153352</v>
      </c>
      <c r="X128" s="1">
        <v>93.291701291422982</v>
      </c>
      <c r="Y128" s="1">
        <v>97.622060000000005</v>
      </c>
      <c r="Z128" s="1">
        <v>91.11</v>
      </c>
      <c r="AA128" s="1">
        <v>99.505009999999999</v>
      </c>
      <c r="AB128" s="1">
        <v>3362</v>
      </c>
      <c r="AC128" s="3"/>
      <c r="AD128" s="3"/>
      <c r="AE128" s="3"/>
    </row>
    <row r="129" spans="1:32" x14ac:dyDescent="0.25">
      <c r="A129" s="4">
        <v>40026</v>
      </c>
      <c r="B129" s="1">
        <v>53.274000000000001</v>
      </c>
      <c r="C129" s="1">
        <v>54.630400000000002</v>
      </c>
      <c r="D129" s="1" t="e">
        <v>#N/A</v>
      </c>
      <c r="E129" s="1">
        <v>48.232700000000001</v>
      </c>
      <c r="F129" s="1">
        <v>53.398899999999998</v>
      </c>
      <c r="G129" s="1">
        <v>44.242600000000003</v>
      </c>
      <c r="H129" s="1">
        <v>51.732100000000003</v>
      </c>
      <c r="I129" s="1">
        <v>92.757179016035565</v>
      </c>
      <c r="J129" s="1">
        <v>92.264032527479372</v>
      </c>
      <c r="K129" s="1">
        <v>799.87707330000001</v>
      </c>
      <c r="L129" s="1">
        <v>779.2378622</v>
      </c>
      <c r="M129" s="1">
        <v>6.5792744573670845</v>
      </c>
      <c r="N129" s="1">
        <v>98.534844025592093</v>
      </c>
      <c r="O129" s="1">
        <v>3.6822123716936885</v>
      </c>
      <c r="P129" s="1">
        <v>1.9206442777157589</v>
      </c>
      <c r="Q129" s="1">
        <v>97.857960387728099</v>
      </c>
      <c r="R129" s="1">
        <v>98.708658140272945</v>
      </c>
      <c r="S129" s="1">
        <v>92.99876060208986</v>
      </c>
      <c r="T129" s="1">
        <v>145.92736491721726</v>
      </c>
      <c r="U129" s="1">
        <v>101.74387160527341</v>
      </c>
      <c r="V129" s="1">
        <v>155.80807387079335</v>
      </c>
      <c r="W129" s="1">
        <v>148.97378096361859</v>
      </c>
      <c r="X129" s="1">
        <v>97.949866821426866</v>
      </c>
      <c r="Y129" s="1">
        <v>98.180149999999998</v>
      </c>
      <c r="Z129" s="1">
        <v>93.06</v>
      </c>
      <c r="AA129" s="1">
        <v>99.445459999999997</v>
      </c>
      <c r="AB129" s="1">
        <v>2685</v>
      </c>
      <c r="AC129" s="3"/>
      <c r="AD129" s="3"/>
      <c r="AE129" s="3"/>
    </row>
    <row r="130" spans="1:32" x14ac:dyDescent="0.25">
      <c r="A130" s="4">
        <v>40057</v>
      </c>
      <c r="B130" s="1">
        <v>53.470399999999998</v>
      </c>
      <c r="C130" s="1">
        <v>50.176499999999997</v>
      </c>
      <c r="D130" s="1" t="e">
        <v>#N/A</v>
      </c>
      <c r="E130" s="1">
        <v>48.317799999999998</v>
      </c>
      <c r="F130" s="1">
        <v>53.783299999999997</v>
      </c>
      <c r="G130" s="1">
        <v>46.0672</v>
      </c>
      <c r="H130" s="1">
        <v>52.111400000000003</v>
      </c>
      <c r="I130" s="1">
        <v>92.680916474697554</v>
      </c>
      <c r="J130" s="1">
        <v>93.614151831844367</v>
      </c>
      <c r="K130" s="1">
        <v>848.12841390000006</v>
      </c>
      <c r="L130" s="1">
        <v>822.50209340000004</v>
      </c>
      <c r="M130" s="1">
        <v>6.569895184688658</v>
      </c>
      <c r="N130" s="1">
        <v>98.729052199506512</v>
      </c>
      <c r="O130" s="1">
        <v>3.6867506449719309</v>
      </c>
      <c r="P130" s="1">
        <v>1.8835690574236863</v>
      </c>
      <c r="Q130" s="1">
        <v>98.016850018087567</v>
      </c>
      <c r="R130" s="1">
        <v>98.851270689299582</v>
      </c>
      <c r="S130" s="1">
        <v>91.219503622425208</v>
      </c>
      <c r="T130" s="1">
        <v>134.42275253074516</v>
      </c>
      <c r="U130" s="1">
        <v>99.649712670887126</v>
      </c>
      <c r="V130" s="1">
        <v>150.02414204498416</v>
      </c>
      <c r="W130" s="1">
        <v>140.5298484765278</v>
      </c>
      <c r="X130" s="1">
        <v>98.559927344561629</v>
      </c>
      <c r="Y130" s="1">
        <v>98.687020000000004</v>
      </c>
      <c r="Z130" s="1">
        <v>94.05</v>
      </c>
      <c r="AA130" s="1">
        <v>97.862719999999996</v>
      </c>
      <c r="AB130" s="1">
        <v>2351</v>
      </c>
      <c r="AC130" s="3">
        <v>103.9</v>
      </c>
      <c r="AD130" s="3">
        <v>95.44</v>
      </c>
      <c r="AE130" s="3">
        <v>96.469038645723103</v>
      </c>
      <c r="AF130" s="1">
        <v>5.8453204387106945</v>
      </c>
    </row>
    <row r="131" spans="1:32" x14ac:dyDescent="0.25">
      <c r="A131" s="4">
        <v>40087</v>
      </c>
      <c r="B131" s="1">
        <v>54.229799999999997</v>
      </c>
      <c r="C131" s="1">
        <v>51.485399999999998</v>
      </c>
      <c r="D131" s="1" t="e">
        <v>#N/A</v>
      </c>
      <c r="E131" s="1">
        <v>48.157899999999998</v>
      </c>
      <c r="F131" s="1">
        <v>54.533499999999997</v>
      </c>
      <c r="G131" s="1">
        <v>46.671700000000001</v>
      </c>
      <c r="H131" s="1">
        <v>52.891300000000001</v>
      </c>
      <c r="I131" s="1">
        <v>93.814084402925843</v>
      </c>
      <c r="J131" s="1">
        <v>94.294353691063094</v>
      </c>
      <c r="K131" s="1">
        <v>868.36766320000004</v>
      </c>
      <c r="L131" s="1">
        <v>853.23650069999997</v>
      </c>
      <c r="M131" s="1">
        <v>6.5624543676947811</v>
      </c>
      <c r="N131" s="1">
        <v>98.29874136930205</v>
      </c>
      <c r="O131" s="1">
        <v>3.6726810941656738</v>
      </c>
      <c r="P131" s="1">
        <v>1.8663945754955173</v>
      </c>
      <c r="Q131" s="1">
        <v>98.213116150847711</v>
      </c>
      <c r="R131" s="1">
        <v>99.013508428697236</v>
      </c>
      <c r="S131" s="1">
        <v>93.851275665829348</v>
      </c>
      <c r="T131" s="1">
        <v>140.59150731263199</v>
      </c>
      <c r="U131" s="1">
        <v>103.01136570970714</v>
      </c>
      <c r="V131" s="1">
        <v>163.31357953472795</v>
      </c>
      <c r="W131" s="1">
        <v>151.23200119077191</v>
      </c>
      <c r="X131" s="1">
        <v>101.63983702230477</v>
      </c>
      <c r="Y131" s="1">
        <v>99.122200000000007</v>
      </c>
      <c r="Z131" s="1">
        <v>94.89</v>
      </c>
      <c r="AA131" s="1">
        <v>97.298299999999998</v>
      </c>
      <c r="AB131" s="1">
        <v>2746</v>
      </c>
      <c r="AC131" s="3"/>
      <c r="AD131" s="3"/>
      <c r="AE131" s="3"/>
    </row>
    <row r="132" spans="1:32" x14ac:dyDescent="0.25">
      <c r="A132" s="4">
        <v>40118</v>
      </c>
      <c r="B132" s="1">
        <v>54.356999999999999</v>
      </c>
      <c r="C132" s="1">
        <v>51.339799999999997</v>
      </c>
      <c r="D132" s="1" t="e">
        <v>#N/A</v>
      </c>
      <c r="E132" s="1">
        <v>48.540300000000002</v>
      </c>
      <c r="F132" s="1">
        <v>54.0824</v>
      </c>
      <c r="G132" s="1">
        <v>46.898499999999999</v>
      </c>
      <c r="H132" s="1">
        <v>52.893999999999998</v>
      </c>
      <c r="I132" s="1">
        <v>94.225939391857835</v>
      </c>
      <c r="J132" s="1">
        <v>94.978528158016999</v>
      </c>
      <c r="K132" s="1">
        <v>886.13062360000004</v>
      </c>
      <c r="L132" s="1">
        <v>866.79580339999995</v>
      </c>
      <c r="M132" s="1">
        <v>6.5551596019510985</v>
      </c>
      <c r="N132" s="1">
        <v>98.785428922091086</v>
      </c>
      <c r="O132" s="1">
        <v>3.5883164050786434</v>
      </c>
      <c r="P132" s="1">
        <v>1.8498744161188978</v>
      </c>
      <c r="Q132" s="1">
        <v>98.578243075013162</v>
      </c>
      <c r="R132" s="1">
        <v>99.155335162495078</v>
      </c>
      <c r="S132" s="1">
        <v>96.188202081552632</v>
      </c>
      <c r="T132" s="1">
        <v>148.55624966199366</v>
      </c>
      <c r="U132" s="1">
        <v>107.27778471933294</v>
      </c>
      <c r="V132" s="1">
        <v>168.93007424228193</v>
      </c>
      <c r="W132" s="1">
        <v>157.29402139229686</v>
      </c>
      <c r="X132" s="1">
        <v>106.67173371170041</v>
      </c>
      <c r="Y132" s="1">
        <v>99.484629999999996</v>
      </c>
      <c r="Z132" s="1">
        <v>95.75</v>
      </c>
      <c r="AA132" s="1">
        <v>97.781180000000006</v>
      </c>
      <c r="AB132" s="1">
        <v>3941</v>
      </c>
      <c r="AC132" s="3"/>
      <c r="AD132" s="3"/>
      <c r="AE132" s="3"/>
    </row>
    <row r="133" spans="1:32" x14ac:dyDescent="0.25">
      <c r="A133" s="4">
        <v>40148</v>
      </c>
      <c r="B133" s="1">
        <v>55.101700000000001</v>
      </c>
      <c r="C133" s="1">
        <v>52.192700000000002</v>
      </c>
      <c r="D133" s="1" t="e">
        <v>#N/A</v>
      </c>
      <c r="E133" s="1">
        <v>48.601100000000002</v>
      </c>
      <c r="F133" s="1">
        <v>54.764200000000002</v>
      </c>
      <c r="G133" s="1">
        <v>45.79</v>
      </c>
      <c r="H133" s="1">
        <v>53.963200000000001</v>
      </c>
      <c r="I133" s="1">
        <v>95.31202841622536</v>
      </c>
      <c r="J133" s="1">
        <v>95.473871910305746</v>
      </c>
      <c r="K133" s="1">
        <v>922.43485220000002</v>
      </c>
      <c r="L133" s="1">
        <v>895.81683699999996</v>
      </c>
      <c r="M133" s="1">
        <v>6.5448068278359806</v>
      </c>
      <c r="N133" s="1">
        <v>99.254012274811217</v>
      </c>
      <c r="O133" s="1">
        <v>3.7650345469471875</v>
      </c>
      <c r="P133" s="1">
        <v>1.8429346895395871</v>
      </c>
      <c r="Q133" s="1">
        <v>98.762806267576551</v>
      </c>
      <c r="R133" s="1">
        <v>99.290340411305223</v>
      </c>
      <c r="S133" s="1">
        <v>97.582552437651458</v>
      </c>
      <c r="T133" s="1">
        <v>156.25644627407564</v>
      </c>
      <c r="U133" s="1">
        <v>110.34074366253229</v>
      </c>
      <c r="V133" s="1">
        <v>170.81876853180927</v>
      </c>
      <c r="W133" s="1">
        <v>153.65155693641577</v>
      </c>
      <c r="X133" s="1">
        <v>111.83782322057328</v>
      </c>
      <c r="Y133" s="1">
        <v>99.784700000000001</v>
      </c>
      <c r="Z133" s="1">
        <v>96.4</v>
      </c>
      <c r="AA133" s="1">
        <v>98.055700000000002</v>
      </c>
      <c r="AB133" s="1">
        <v>3605</v>
      </c>
      <c r="AC133" s="3">
        <v>103.98</v>
      </c>
      <c r="AD133" s="3">
        <v>95.48</v>
      </c>
      <c r="AE133" s="3">
        <v>97.554478480236298</v>
      </c>
      <c r="AF133" s="1">
        <v>5.659692526913223</v>
      </c>
    </row>
    <row r="134" spans="1:32" x14ac:dyDescent="0.25">
      <c r="A134" s="4">
        <v>40179</v>
      </c>
      <c r="B134" s="1">
        <v>55.569800000000001</v>
      </c>
      <c r="C134" s="1">
        <v>54.787500000000001</v>
      </c>
      <c r="D134" s="1" t="e">
        <v>#N/A</v>
      </c>
      <c r="E134" s="1">
        <v>49.247500000000002</v>
      </c>
      <c r="F134" s="1">
        <v>55.450200000000002</v>
      </c>
      <c r="G134" s="1">
        <v>47.31</v>
      </c>
      <c r="H134" s="1">
        <v>54.053899999999999</v>
      </c>
      <c r="I134" s="1">
        <v>96.029227129713433</v>
      </c>
      <c r="J134" s="1">
        <v>96.700160110561001</v>
      </c>
      <c r="K134" s="1">
        <v>905.18004610000003</v>
      </c>
      <c r="L134" s="1">
        <v>879.37081820000003</v>
      </c>
      <c r="M134" s="1">
        <v>6.4765107539274354</v>
      </c>
      <c r="N134" s="1">
        <v>100.053478924733</v>
      </c>
      <c r="O134" s="1">
        <v>3.8079332058396549</v>
      </c>
      <c r="P134" s="1">
        <v>1.93269568780741</v>
      </c>
      <c r="Q134" s="1">
        <v>99.028820140002296</v>
      </c>
      <c r="R134" s="1">
        <v>99.437342825083334</v>
      </c>
      <c r="S134" s="1">
        <v>98.3856612475833</v>
      </c>
      <c r="T134" s="1">
        <v>171.66321695234703</v>
      </c>
      <c r="U134" s="1">
        <v>113.72089965318747</v>
      </c>
      <c r="V134" s="1">
        <v>180.07341138285148</v>
      </c>
      <c r="W134" s="1">
        <v>160.03113117460191</v>
      </c>
      <c r="X134" s="1">
        <v>114.96306581483876</v>
      </c>
      <c r="Y134" s="1">
        <v>100.0252</v>
      </c>
      <c r="Z134" s="1">
        <v>97.21</v>
      </c>
      <c r="AA134" s="1">
        <v>99.673400000000001</v>
      </c>
      <c r="AB134" s="1">
        <v>3168</v>
      </c>
      <c r="AC134" s="3"/>
      <c r="AD134" s="3"/>
      <c r="AE134" s="3"/>
    </row>
    <row r="135" spans="1:32" x14ac:dyDescent="0.25">
      <c r="A135" s="4">
        <v>40210</v>
      </c>
      <c r="B135" s="1">
        <v>55.288499999999999</v>
      </c>
      <c r="C135" s="1">
        <v>54.560899999999997</v>
      </c>
      <c r="D135" s="1" t="e">
        <v>#N/A</v>
      </c>
      <c r="E135" s="1">
        <v>49.5792</v>
      </c>
      <c r="F135" s="1">
        <v>54.978700000000003</v>
      </c>
      <c r="G135" s="1">
        <v>48.0807</v>
      </c>
      <c r="H135" s="1">
        <v>54.962000000000003</v>
      </c>
      <c r="I135" s="1">
        <v>97.265255313262472</v>
      </c>
      <c r="J135" s="1">
        <v>97.215186873450662</v>
      </c>
      <c r="K135" s="1">
        <v>928.31279619999998</v>
      </c>
      <c r="L135" s="1">
        <v>897.06670699999995</v>
      </c>
      <c r="M135" s="1">
        <v>6.431135921804497</v>
      </c>
      <c r="N135" s="1">
        <v>98.311831085062721</v>
      </c>
      <c r="O135" s="1">
        <v>3.8811864770739284</v>
      </c>
      <c r="P135" s="1">
        <v>1.9218388651433151</v>
      </c>
      <c r="Q135" s="1">
        <v>99.162371442858998</v>
      </c>
      <c r="R135" s="1">
        <v>99.487821460815326</v>
      </c>
      <c r="S135" s="1">
        <v>98.463704048291433</v>
      </c>
      <c r="T135" s="1">
        <v>167.30478016002482</v>
      </c>
      <c r="U135" s="1">
        <v>112.46996239815428</v>
      </c>
      <c r="V135" s="1">
        <v>173.9166108227474</v>
      </c>
      <c r="W135" s="1">
        <v>157.62755175921382</v>
      </c>
      <c r="X135" s="1">
        <v>115.2274906060351</v>
      </c>
      <c r="Y135" s="1">
        <v>100.20650000000001</v>
      </c>
      <c r="Z135" s="1">
        <v>96.75</v>
      </c>
      <c r="AA135" s="1">
        <v>100.55208</v>
      </c>
      <c r="AB135" s="1">
        <v>2678</v>
      </c>
      <c r="AC135" s="3"/>
      <c r="AD135" s="3"/>
      <c r="AE135" s="3"/>
    </row>
    <row r="136" spans="1:32" x14ac:dyDescent="0.25">
      <c r="A136" s="4">
        <v>40238</v>
      </c>
      <c r="B136" s="1">
        <v>56.779400000000003</v>
      </c>
      <c r="C136" s="1">
        <v>55.655099999999997</v>
      </c>
      <c r="D136" s="1" t="e">
        <v>#N/A</v>
      </c>
      <c r="E136" s="1">
        <v>50.687800000000003</v>
      </c>
      <c r="F136" s="1">
        <v>55.970199999999998</v>
      </c>
      <c r="G136" s="1">
        <v>47.6633</v>
      </c>
      <c r="H136" s="1">
        <v>55.871899999999997</v>
      </c>
      <c r="I136" s="1">
        <v>98.036139424240275</v>
      </c>
      <c r="J136" s="1">
        <v>98.332665544813992</v>
      </c>
      <c r="K136" s="1">
        <v>962.38475330000006</v>
      </c>
      <c r="L136" s="1">
        <v>919.20108070000003</v>
      </c>
      <c r="M136" s="1">
        <v>6.4276716497028481</v>
      </c>
      <c r="N136" s="1">
        <v>99.644822549937629</v>
      </c>
      <c r="O136" s="1">
        <v>3.7610806982427238</v>
      </c>
      <c r="P136" s="1">
        <v>1.9143870352995362</v>
      </c>
      <c r="Q136" s="1">
        <v>99.340473516639122</v>
      </c>
      <c r="R136" s="1">
        <v>99.543963273263131</v>
      </c>
      <c r="S136" s="1">
        <v>101.41093884608453</v>
      </c>
      <c r="T136" s="1">
        <v>183.10133570298322</v>
      </c>
      <c r="U136" s="1">
        <v>117.49470079859566</v>
      </c>
      <c r="V136" s="1">
        <v>177.88173714192757</v>
      </c>
      <c r="W136" s="1">
        <v>168.41897005847787</v>
      </c>
      <c r="X136" s="1">
        <v>120.25894320903326</v>
      </c>
      <c r="Y136" s="1">
        <v>100.3365</v>
      </c>
      <c r="Z136" s="1">
        <v>98.2</v>
      </c>
      <c r="AA136" s="1">
        <v>100.33268</v>
      </c>
      <c r="AB136" s="1">
        <v>3209</v>
      </c>
      <c r="AC136" s="3">
        <v>104.29</v>
      </c>
      <c r="AD136" s="3">
        <v>95.23</v>
      </c>
      <c r="AE136" s="3">
        <v>98.425671756920252</v>
      </c>
      <c r="AF136" s="1">
        <v>5.3587045885478046</v>
      </c>
    </row>
    <row r="137" spans="1:32" x14ac:dyDescent="0.25">
      <c r="A137" s="4">
        <v>40269</v>
      </c>
      <c r="B137" s="1">
        <v>56.811199999999999</v>
      </c>
      <c r="C137" s="1">
        <v>56.942900000000002</v>
      </c>
      <c r="D137" s="1" t="e">
        <v>#N/A</v>
      </c>
      <c r="E137" s="1">
        <v>51.102699999999999</v>
      </c>
      <c r="F137" s="1">
        <v>56.7151</v>
      </c>
      <c r="G137" s="1">
        <v>48.009700000000002</v>
      </c>
      <c r="H137" s="1">
        <v>56.170400000000001</v>
      </c>
      <c r="I137" s="1">
        <v>98.497531288651516</v>
      </c>
      <c r="J137" s="1">
        <v>99.070857290226456</v>
      </c>
      <c r="K137" s="1">
        <v>962.40428369999995</v>
      </c>
      <c r="L137" s="1">
        <v>922.77250900000001</v>
      </c>
      <c r="M137" s="1">
        <v>6.4271369730155916</v>
      </c>
      <c r="N137" s="1">
        <v>100.643698378171</v>
      </c>
      <c r="O137" s="1">
        <v>3.9368805757045435</v>
      </c>
      <c r="P137" s="1">
        <v>1.9441590400758366</v>
      </c>
      <c r="Q137" s="1">
        <v>99.526163395499566</v>
      </c>
      <c r="R137" s="1">
        <v>99.604870446474536</v>
      </c>
      <c r="S137" s="1">
        <v>103.83832110379352</v>
      </c>
      <c r="T137" s="1">
        <v>207.58511958420451</v>
      </c>
      <c r="U137" s="1">
        <v>124.49291310168194</v>
      </c>
      <c r="V137" s="1">
        <v>187.01648604393606</v>
      </c>
      <c r="W137" s="1">
        <v>179.92503356055349</v>
      </c>
      <c r="X137" s="1">
        <v>127.87876303383604</v>
      </c>
      <c r="Y137" s="1">
        <v>100.4102</v>
      </c>
      <c r="Z137" s="1">
        <v>99.14</v>
      </c>
      <c r="AA137" s="1">
        <v>99.561149999999998</v>
      </c>
      <c r="AB137" s="1">
        <v>3043</v>
      </c>
      <c r="AC137" s="3"/>
      <c r="AD137" s="3"/>
      <c r="AE137" s="3"/>
    </row>
    <row r="138" spans="1:32" x14ac:dyDescent="0.25">
      <c r="A138" s="4">
        <v>40299</v>
      </c>
      <c r="B138" s="1">
        <v>55.320700000000002</v>
      </c>
      <c r="C138" s="1">
        <v>56.125300000000003</v>
      </c>
      <c r="D138" s="1" t="e">
        <v>#N/A</v>
      </c>
      <c r="E138" s="1">
        <v>51.6021</v>
      </c>
      <c r="F138" s="1">
        <v>55.540199999999999</v>
      </c>
      <c r="G138" s="1">
        <v>48.875700000000002</v>
      </c>
      <c r="H138" s="1">
        <v>55.6098</v>
      </c>
      <c r="I138" s="1">
        <v>98.972319576874341</v>
      </c>
      <c r="J138" s="1">
        <v>99.703364074947331</v>
      </c>
      <c r="K138" s="1">
        <v>959.81629369999996</v>
      </c>
      <c r="L138" s="1">
        <v>930.02780440000004</v>
      </c>
      <c r="M138" s="1">
        <v>6.3728079165648168</v>
      </c>
      <c r="N138" s="1">
        <v>101.39519943869701</v>
      </c>
      <c r="O138" s="1">
        <v>3.5998657180294096</v>
      </c>
      <c r="P138" s="1">
        <v>1.9477503851476694</v>
      </c>
      <c r="Q138" s="1">
        <v>99.652156323208203</v>
      </c>
      <c r="R138" s="1">
        <v>99.693666089724104</v>
      </c>
      <c r="S138" s="1">
        <v>101.07959870067997</v>
      </c>
      <c r="T138" s="1">
        <v>187.03336277705984</v>
      </c>
      <c r="U138" s="1">
        <v>119.68050398320824</v>
      </c>
      <c r="V138" s="1">
        <v>172.99502369784446</v>
      </c>
      <c r="W138" s="1">
        <v>165.69167844049997</v>
      </c>
      <c r="X138" s="1">
        <v>125.81059602397542</v>
      </c>
      <c r="Y138" s="1">
        <v>100.4324</v>
      </c>
      <c r="Z138" s="1">
        <v>98.12</v>
      </c>
      <c r="AA138" s="1">
        <v>102.36575000000001</v>
      </c>
      <c r="AB138" s="1">
        <v>3838</v>
      </c>
      <c r="AC138" s="3"/>
      <c r="AD138" s="3"/>
      <c r="AE138" s="3"/>
    </row>
    <row r="139" spans="1:32" x14ac:dyDescent="0.25">
      <c r="A139" s="4">
        <v>40330</v>
      </c>
      <c r="B139" s="1">
        <v>54.205300000000001</v>
      </c>
      <c r="C139" s="1">
        <v>54.150199999999998</v>
      </c>
      <c r="D139" s="1" t="e">
        <v>#N/A</v>
      </c>
      <c r="E139" s="1">
        <v>51.652099999999997</v>
      </c>
      <c r="F139" s="1">
        <v>53.985599999999998</v>
      </c>
      <c r="G139" s="1">
        <v>49.508000000000003</v>
      </c>
      <c r="H139" s="1">
        <v>55.034399999999998</v>
      </c>
      <c r="I139" s="1">
        <v>99.46293974940221</v>
      </c>
      <c r="J139" s="1">
        <v>99.72874833018146</v>
      </c>
      <c r="K139" s="1">
        <v>976.63920470000005</v>
      </c>
      <c r="L139" s="1">
        <v>941.90876809999997</v>
      </c>
      <c r="M139" s="1">
        <v>6.3246458113401784</v>
      </c>
      <c r="N139" s="1">
        <v>99.968244342948296</v>
      </c>
      <c r="O139" s="1">
        <v>3.4063188253386154</v>
      </c>
      <c r="P139" s="1">
        <v>1.9700151548801244</v>
      </c>
      <c r="Q139" s="1">
        <v>99.722417495084528</v>
      </c>
      <c r="R139" s="1">
        <v>99.85889079437699</v>
      </c>
      <c r="S139" s="1">
        <v>96.940105598574547</v>
      </c>
      <c r="T139" s="1">
        <v>170.55372279363118</v>
      </c>
      <c r="U139" s="1">
        <v>114.89156641622532</v>
      </c>
      <c r="V139" s="1">
        <v>172.57800465979557</v>
      </c>
      <c r="W139" s="1">
        <v>165.13898950652413</v>
      </c>
      <c r="X139" s="1">
        <v>125.20618065107769</v>
      </c>
      <c r="Y139" s="1">
        <v>100.4278</v>
      </c>
      <c r="Z139" s="1">
        <v>97.32</v>
      </c>
      <c r="AA139" s="1">
        <v>102.65441</v>
      </c>
      <c r="AB139" s="1">
        <v>3088</v>
      </c>
      <c r="AC139" s="3">
        <v>104.73</v>
      </c>
      <c r="AD139" s="3">
        <v>95.01</v>
      </c>
      <c r="AE139" s="3">
        <v>99.621947807923604</v>
      </c>
      <c r="AF139" s="1">
        <v>6.0376504674532212</v>
      </c>
    </row>
    <row r="140" spans="1:32" x14ac:dyDescent="0.25">
      <c r="A140" s="4">
        <v>40360</v>
      </c>
      <c r="B140" s="1">
        <v>54.422600000000003</v>
      </c>
      <c r="C140" s="1">
        <v>53.885800000000003</v>
      </c>
      <c r="D140" s="1" t="e">
        <v>#N/A</v>
      </c>
      <c r="E140" s="1">
        <v>51.3005</v>
      </c>
      <c r="F140" s="1">
        <v>54.047699999999999</v>
      </c>
      <c r="G140" s="1">
        <v>49.026200000000003</v>
      </c>
      <c r="H140" s="1">
        <v>55.012999999999998</v>
      </c>
      <c r="I140" s="1">
        <v>100.19327527364139</v>
      </c>
      <c r="J140" s="1">
        <v>100.18571604423572</v>
      </c>
      <c r="K140" s="1">
        <v>986.21840359999999</v>
      </c>
      <c r="L140" s="1">
        <v>953.16128530000003</v>
      </c>
      <c r="M140" s="1">
        <v>6.2571185394796958</v>
      </c>
      <c r="N140" s="1">
        <v>99.454972766310604</v>
      </c>
      <c r="O140" s="1">
        <v>3.3753605008084495</v>
      </c>
      <c r="P140" s="1">
        <v>2.0100626965298392</v>
      </c>
      <c r="Q140" s="1">
        <v>99.913920226951632</v>
      </c>
      <c r="R140" s="1">
        <v>99.981560028745093</v>
      </c>
      <c r="S140" s="1">
        <v>102.49053037265953</v>
      </c>
      <c r="T140" s="1">
        <v>164.20572406389692</v>
      </c>
      <c r="U140" s="1">
        <v>115.73117837588065</v>
      </c>
      <c r="V140" s="1">
        <v>171.79219112701134</v>
      </c>
      <c r="W140" s="1">
        <v>160.7112289903219</v>
      </c>
      <c r="X140" s="1">
        <v>121.27712202207984</v>
      </c>
      <c r="Y140" s="1">
        <v>100.42749999999999</v>
      </c>
      <c r="Z140" s="1">
        <v>97.11</v>
      </c>
      <c r="AA140" s="1">
        <v>101.23376</v>
      </c>
      <c r="AB140" s="1">
        <v>1910</v>
      </c>
      <c r="AC140" s="3"/>
      <c r="AD140" s="3"/>
      <c r="AE140" s="3"/>
    </row>
    <row r="141" spans="1:32" x14ac:dyDescent="0.25">
      <c r="A141" s="4">
        <v>40391</v>
      </c>
      <c r="B141" s="1">
        <v>54.198500000000003</v>
      </c>
      <c r="C141" s="1">
        <v>54.939</v>
      </c>
      <c r="D141" s="1" t="e">
        <v>#N/A</v>
      </c>
      <c r="E141" s="1">
        <v>51.6477</v>
      </c>
      <c r="F141" s="1">
        <v>53.090499999999999</v>
      </c>
      <c r="G141" s="1">
        <v>48.618099999999998</v>
      </c>
      <c r="H141" s="1">
        <v>55.040799999999997</v>
      </c>
      <c r="I141" s="1">
        <v>100.99212142929581</v>
      </c>
      <c r="J141" s="1">
        <v>100.60424928915846</v>
      </c>
      <c r="K141" s="1">
        <v>1004.2872096999999</v>
      </c>
      <c r="L141" s="1">
        <v>963.65137249999998</v>
      </c>
      <c r="M141" s="1">
        <v>6.2491232234137035</v>
      </c>
      <c r="N141" s="1">
        <v>100.22087859552271</v>
      </c>
      <c r="O141" s="1">
        <v>3.1577776495893821</v>
      </c>
      <c r="P141" s="1">
        <v>2.0123492297098728</v>
      </c>
      <c r="Q141" s="1">
        <v>100.07745989449181</v>
      </c>
      <c r="R141" s="1">
        <v>100.12320864991024</v>
      </c>
      <c r="S141" s="1">
        <v>104.83487479539197</v>
      </c>
      <c r="T141" s="1">
        <v>182.31253494832049</v>
      </c>
      <c r="U141" s="1">
        <v>121.2910648686549</v>
      </c>
      <c r="V141" s="1">
        <v>173.13617346236873</v>
      </c>
      <c r="W141" s="1">
        <v>162.18733400306886</v>
      </c>
      <c r="X141" s="1">
        <v>123.99618750824213</v>
      </c>
      <c r="Y141" s="1">
        <v>100.455</v>
      </c>
      <c r="Z141" s="1">
        <v>97.23</v>
      </c>
      <c r="AA141" s="1">
        <v>100.96192000000001</v>
      </c>
      <c r="AB141" s="1">
        <v>2432</v>
      </c>
      <c r="AC141" s="3"/>
      <c r="AD141" s="3"/>
      <c r="AE141" s="3"/>
    </row>
    <row r="142" spans="1:32" x14ac:dyDescent="0.25">
      <c r="A142" s="4">
        <v>40422</v>
      </c>
      <c r="B142" s="1">
        <v>53.374099999999999</v>
      </c>
      <c r="C142" s="1">
        <v>54.6631</v>
      </c>
      <c r="D142" s="1" t="e">
        <v>#N/A</v>
      </c>
      <c r="E142" s="1">
        <v>51.233400000000003</v>
      </c>
      <c r="F142" s="1">
        <v>52.765099999999997</v>
      </c>
      <c r="G142" s="1">
        <v>49.108199999999997</v>
      </c>
      <c r="H142" s="1">
        <v>54.203699999999998</v>
      </c>
      <c r="I142" s="1">
        <v>101.60274410160686</v>
      </c>
      <c r="J142" s="1">
        <v>101.07224185357975</v>
      </c>
      <c r="K142" s="1">
        <v>1015.1354856</v>
      </c>
      <c r="L142" s="1">
        <v>980.61782459999995</v>
      </c>
      <c r="M142" s="1">
        <v>6.2125501187672265</v>
      </c>
      <c r="N142" s="1">
        <v>99.027516139076042</v>
      </c>
      <c r="O142" s="1">
        <v>3.1321325987858537</v>
      </c>
      <c r="P142" s="1">
        <v>2.0270868932171675</v>
      </c>
      <c r="Q142" s="1">
        <v>100.25853771435831</v>
      </c>
      <c r="R142" s="1">
        <v>100.26019755259159</v>
      </c>
      <c r="S142" s="1">
        <v>109.98438264497992</v>
      </c>
      <c r="T142" s="1">
        <v>184.66615598204845</v>
      </c>
      <c r="U142" s="1">
        <v>125.81711981812718</v>
      </c>
      <c r="V142" s="1">
        <v>172.96660580380609</v>
      </c>
      <c r="W142" s="1">
        <v>161.71973609611223</v>
      </c>
      <c r="X142" s="1">
        <v>130.1061896733373</v>
      </c>
      <c r="Y142" s="1">
        <v>100.5136</v>
      </c>
      <c r="Z142" s="1">
        <v>97.87</v>
      </c>
      <c r="AA142" s="1">
        <v>99.352410000000006</v>
      </c>
      <c r="AB142" s="1">
        <v>2712</v>
      </c>
      <c r="AC142" s="3">
        <v>105.18</v>
      </c>
      <c r="AD142" s="3">
        <v>95.29</v>
      </c>
      <c r="AE142" s="3">
        <v>100.56241418784961</v>
      </c>
      <c r="AF142" s="1">
        <v>4.8679329635956501</v>
      </c>
    </row>
    <row r="143" spans="1:32" x14ac:dyDescent="0.25">
      <c r="A143" s="4">
        <v>40452</v>
      </c>
      <c r="B143" s="1">
        <v>53.5593</v>
      </c>
      <c r="C143" s="1">
        <v>55.511400000000002</v>
      </c>
      <c r="D143" s="1" t="e">
        <v>#N/A</v>
      </c>
      <c r="E143" s="1">
        <v>51.764899999999997</v>
      </c>
      <c r="F143" s="1">
        <v>53.072899999999997</v>
      </c>
      <c r="G143" s="1">
        <v>48.520899999999997</v>
      </c>
      <c r="H143" s="1">
        <v>53.1</v>
      </c>
      <c r="I143" s="1">
        <v>102.13703813224033</v>
      </c>
      <c r="J143" s="1">
        <v>101.81093878765139</v>
      </c>
      <c r="K143" s="1">
        <v>1043.9768398000001</v>
      </c>
      <c r="L143" s="1">
        <v>1018.3008502</v>
      </c>
      <c r="M143" s="1">
        <v>6.2165042221227216</v>
      </c>
      <c r="N143" s="1">
        <v>99.224252954132027</v>
      </c>
      <c r="O143" s="1">
        <v>2.9586503804195714</v>
      </c>
      <c r="P143" s="1">
        <v>2.0392895536144637</v>
      </c>
      <c r="Q143" s="1">
        <v>100.58282258808566</v>
      </c>
      <c r="R143" s="1">
        <v>100.6636221592901</v>
      </c>
      <c r="S143" s="1">
        <v>114.38087784000042</v>
      </c>
      <c r="T143" s="1">
        <v>195.44561957844172</v>
      </c>
      <c r="U143" s="1">
        <v>132.24999331790679</v>
      </c>
      <c r="V143" s="1">
        <v>182.84999770052161</v>
      </c>
      <c r="W143" s="1">
        <v>168.86970207378192</v>
      </c>
      <c r="X143" s="1">
        <v>140.30487427055112</v>
      </c>
      <c r="Y143" s="1">
        <v>100.59480000000001</v>
      </c>
      <c r="Z143" s="1">
        <v>97.64</v>
      </c>
      <c r="AA143" s="1">
        <v>97.344279999999998</v>
      </c>
      <c r="AB143" s="1">
        <v>2693</v>
      </c>
      <c r="AC143" s="3"/>
      <c r="AD143" s="3"/>
      <c r="AE143" s="3"/>
    </row>
    <row r="144" spans="1:32" x14ac:dyDescent="0.25">
      <c r="A144" s="4">
        <v>40483</v>
      </c>
      <c r="B144" s="1">
        <v>54.071300000000001</v>
      </c>
      <c r="C144" s="1">
        <v>55.7224</v>
      </c>
      <c r="D144" s="1" t="e">
        <v>#N/A</v>
      </c>
      <c r="E144" s="1">
        <v>51.700099999999999</v>
      </c>
      <c r="F144" s="1">
        <v>53.496400000000001</v>
      </c>
      <c r="G144" s="1">
        <v>48.0274</v>
      </c>
      <c r="H144" s="1">
        <v>53.632399999999997</v>
      </c>
      <c r="I144" s="1">
        <v>103.0294098324962</v>
      </c>
      <c r="J144" s="1">
        <v>102.38844948584394</v>
      </c>
      <c r="K144" s="1">
        <v>1078.1972326</v>
      </c>
      <c r="L144" s="1">
        <v>1041.1129579000001</v>
      </c>
      <c r="M144" s="1">
        <v>6.2026033625271344</v>
      </c>
      <c r="N144" s="1">
        <v>100.61150681660514</v>
      </c>
      <c r="O144" s="1">
        <v>3.2823583376649035</v>
      </c>
      <c r="P144" s="1">
        <v>2.0646300249217289</v>
      </c>
      <c r="Q144" s="1">
        <v>101.04521457109507</v>
      </c>
      <c r="R144" s="1">
        <v>100.36969051204107</v>
      </c>
      <c r="S144" s="1">
        <v>115.99654776608617</v>
      </c>
      <c r="T144" s="1">
        <v>202.8216069869236</v>
      </c>
      <c r="U144" s="1">
        <v>136.22712039289883</v>
      </c>
      <c r="V144" s="1">
        <v>190.00057566535114</v>
      </c>
      <c r="W144" s="1">
        <v>175.61397755322673</v>
      </c>
      <c r="X144" s="1">
        <v>149.8460197700025</v>
      </c>
      <c r="Y144" s="1">
        <v>100.6895</v>
      </c>
      <c r="Z144" s="1">
        <v>98.46</v>
      </c>
      <c r="AA144" s="1">
        <v>97.632279999999994</v>
      </c>
      <c r="AB144" s="1">
        <v>2321</v>
      </c>
      <c r="AC144" s="3"/>
      <c r="AD144" s="3"/>
      <c r="AE144" s="3"/>
    </row>
    <row r="145" spans="1:32" x14ac:dyDescent="0.25">
      <c r="A145" s="4">
        <v>40513</v>
      </c>
      <c r="B145" s="1">
        <v>54.517499999999998</v>
      </c>
      <c r="C145" s="1">
        <v>56.938000000000002</v>
      </c>
      <c r="D145" s="1" t="e">
        <v>#N/A</v>
      </c>
      <c r="E145" s="1">
        <v>51.697299999999998</v>
      </c>
      <c r="F145" s="1">
        <v>53.7669</v>
      </c>
      <c r="G145" s="1">
        <v>48.320999999999998</v>
      </c>
      <c r="H145" s="1">
        <v>54.015700000000002</v>
      </c>
      <c r="I145" s="1">
        <v>103.78199874857521</v>
      </c>
      <c r="J145" s="1">
        <v>103.18742231534999</v>
      </c>
      <c r="K145" s="1">
        <v>1083.9325847</v>
      </c>
      <c r="L145" s="1">
        <v>1047.8398924000001</v>
      </c>
      <c r="M145" s="1">
        <v>6.1725403533910965</v>
      </c>
      <c r="N145" s="1">
        <v>101.4435980088038</v>
      </c>
      <c r="O145" s="1">
        <v>3.6389202401058576</v>
      </c>
      <c r="P145" s="1">
        <v>2.0711621745115298</v>
      </c>
      <c r="Q145" s="1">
        <v>101.68964269172467</v>
      </c>
      <c r="R145" s="1">
        <v>100.97516620768468</v>
      </c>
      <c r="S145" s="1">
        <v>123.29816796161771</v>
      </c>
      <c r="T145" s="1">
        <v>213.35857333467814</v>
      </c>
      <c r="U145" s="1">
        <v>143.1405649285183</v>
      </c>
      <c r="V145" s="1">
        <v>201.96497239841582</v>
      </c>
      <c r="W145" s="1">
        <v>190.29841242560033</v>
      </c>
      <c r="X145" s="1">
        <v>159.99882742543718</v>
      </c>
      <c r="Y145" s="1">
        <v>100.7777</v>
      </c>
      <c r="Z145" s="1">
        <v>99.93</v>
      </c>
      <c r="AA145" s="1">
        <v>98.335859999999997</v>
      </c>
      <c r="AB145" s="1">
        <v>2031</v>
      </c>
      <c r="AC145" s="3">
        <v>105.42</v>
      </c>
      <c r="AD145" s="3">
        <v>94.7</v>
      </c>
      <c r="AE145" s="3">
        <v>101.38996624730659</v>
      </c>
      <c r="AF145" s="1">
        <v>4.8324770606724732</v>
      </c>
    </row>
    <row r="146" spans="1:32" x14ac:dyDescent="0.25">
      <c r="A146" s="4">
        <v>40544</v>
      </c>
      <c r="B146" s="1">
        <v>55.751100000000001</v>
      </c>
      <c r="C146" s="1">
        <v>60.051099999999998</v>
      </c>
      <c r="D146" s="1" t="e">
        <v>#N/A</v>
      </c>
      <c r="E146" s="1">
        <v>52.1616</v>
      </c>
      <c r="F146" s="1">
        <v>54.874299999999998</v>
      </c>
      <c r="G146" s="1">
        <v>47.695599999999999</v>
      </c>
      <c r="H146" s="1">
        <v>54.461599999999997</v>
      </c>
      <c r="I146" s="1">
        <v>104.81785651111386</v>
      </c>
      <c r="J146" s="1">
        <v>103.94664410242096</v>
      </c>
      <c r="K146" s="1">
        <v>1144.5705544</v>
      </c>
      <c r="L146" s="1">
        <v>1084.1294453</v>
      </c>
      <c r="M146" s="1">
        <v>6.1360610166910217</v>
      </c>
      <c r="N146" s="1">
        <v>101.1913655938464</v>
      </c>
      <c r="O146" s="1">
        <v>3.5758472505631191</v>
      </c>
      <c r="P146" s="1">
        <v>2.2327358955416905</v>
      </c>
      <c r="Q146" s="1">
        <v>100.21409279411328</v>
      </c>
      <c r="R146" s="1">
        <v>101.22177786191085</v>
      </c>
      <c r="S146" s="1">
        <v>126.97397802088908</v>
      </c>
      <c r="T146" s="1">
        <v>225.0573352323446</v>
      </c>
      <c r="U146" s="1">
        <v>147.98823858704574</v>
      </c>
      <c r="V146" s="1">
        <v>209.93946294899993</v>
      </c>
      <c r="W146" s="1">
        <v>194.38593959138157</v>
      </c>
      <c r="X146" s="1">
        <v>171.98706863404956</v>
      </c>
      <c r="Y146" s="1">
        <v>100.8369</v>
      </c>
      <c r="Z146" s="1">
        <v>99.81</v>
      </c>
      <c r="AA146" s="1">
        <v>97.625950000000003</v>
      </c>
      <c r="AB146" s="1">
        <v>1401</v>
      </c>
      <c r="AC146" s="3"/>
      <c r="AD146" s="3"/>
      <c r="AE146" s="3"/>
    </row>
    <row r="147" spans="1:32" x14ac:dyDescent="0.25">
      <c r="A147" s="4">
        <v>40575</v>
      </c>
      <c r="B147" s="1">
        <v>56.103900000000003</v>
      </c>
      <c r="C147" s="1">
        <v>60.651899999999998</v>
      </c>
      <c r="D147" s="1" t="e">
        <v>#N/A</v>
      </c>
      <c r="E147" s="1">
        <v>52.477699999999999</v>
      </c>
      <c r="F147" s="1">
        <v>55.473199999999999</v>
      </c>
      <c r="G147" s="1">
        <v>48.149000000000001</v>
      </c>
      <c r="H147" s="1">
        <v>55.163400000000003</v>
      </c>
      <c r="I147" s="1">
        <v>105.09179459798268</v>
      </c>
      <c r="J147" s="1">
        <v>103.92345215303691</v>
      </c>
      <c r="K147" s="1">
        <v>1133.6568434999999</v>
      </c>
      <c r="L147" s="1">
        <v>1089.5959088</v>
      </c>
      <c r="M147" s="1">
        <v>6.1229279902971347</v>
      </c>
      <c r="N147" s="1">
        <v>102.50752736037025</v>
      </c>
      <c r="O147" s="1">
        <v>3.8252571778804296</v>
      </c>
      <c r="P147" s="1">
        <v>2.2616999585051416</v>
      </c>
      <c r="Q147" s="1">
        <v>100.45056340521541</v>
      </c>
      <c r="R147" s="1">
        <v>101.4506711935317</v>
      </c>
      <c r="S147" s="1">
        <v>130.7763338105996</v>
      </c>
      <c r="T147" s="1">
        <v>234.68768189901016</v>
      </c>
      <c r="U147" s="1">
        <v>153.58725871224743</v>
      </c>
      <c r="V147" s="1">
        <v>217.79225536381583</v>
      </c>
      <c r="W147" s="1">
        <v>202.93466474710581</v>
      </c>
      <c r="X147" s="1">
        <v>187.20527085098246</v>
      </c>
      <c r="Y147" s="1">
        <v>100.8404</v>
      </c>
      <c r="Z147" s="1">
        <v>100.15</v>
      </c>
      <c r="AA147" s="1">
        <v>97.87285</v>
      </c>
      <c r="AB147" s="1">
        <v>1181</v>
      </c>
      <c r="AC147" s="3"/>
      <c r="AD147" s="3"/>
      <c r="AE147" s="3"/>
    </row>
    <row r="148" spans="1:32" x14ac:dyDescent="0.25">
      <c r="A148" s="4">
        <v>40603</v>
      </c>
      <c r="B148" s="1">
        <v>54.575200000000002</v>
      </c>
      <c r="C148" s="1">
        <v>61.1708</v>
      </c>
      <c r="D148" s="1" t="e">
        <v>#N/A</v>
      </c>
      <c r="E148" s="1">
        <v>52.6768</v>
      </c>
      <c r="F148" s="1">
        <v>54.208599999999997</v>
      </c>
      <c r="G148" s="1">
        <v>49.059100000000001</v>
      </c>
      <c r="H148" s="1">
        <v>53.015300000000003</v>
      </c>
      <c r="I148" s="1">
        <v>105.83913983064343</v>
      </c>
      <c r="J148" s="1">
        <v>104.21942923593849</v>
      </c>
      <c r="K148" s="1">
        <v>1181.8619735</v>
      </c>
      <c r="L148" s="1">
        <v>1127.2941092000001</v>
      </c>
      <c r="M148" s="1">
        <v>6.0614379851826419</v>
      </c>
      <c r="N148" s="1">
        <v>101.08245234872378</v>
      </c>
      <c r="O148" s="1">
        <v>3.7428195481965494</v>
      </c>
      <c r="P148" s="1">
        <v>2.2987208183006453</v>
      </c>
      <c r="Q148" s="1">
        <v>100.88472023901033</v>
      </c>
      <c r="R148" s="1">
        <v>101.64512147895756</v>
      </c>
      <c r="S148" s="1">
        <v>129.48226753140358</v>
      </c>
      <c r="T148" s="1">
        <v>221.39146368208085</v>
      </c>
      <c r="U148" s="1">
        <v>151.2030229233491</v>
      </c>
      <c r="V148" s="1">
        <v>235.76780846488916</v>
      </c>
      <c r="W148" s="1">
        <v>223.06860114878285</v>
      </c>
      <c r="X148" s="1">
        <v>184.06653813755895</v>
      </c>
      <c r="Y148" s="1">
        <v>100.7756</v>
      </c>
      <c r="Z148" s="1">
        <v>101.22</v>
      </c>
      <c r="AA148" s="1">
        <v>97.475290000000001</v>
      </c>
      <c r="AB148" s="1">
        <v>1493</v>
      </c>
      <c r="AC148" s="3">
        <v>105.61</v>
      </c>
      <c r="AD148" s="3">
        <v>93.28</v>
      </c>
      <c r="AE148" s="3">
        <v>101.97115667218075</v>
      </c>
      <c r="AF148" s="1">
        <v>4.1425235881197819</v>
      </c>
    </row>
    <row r="149" spans="1:32" x14ac:dyDescent="0.25">
      <c r="A149" s="4">
        <v>40634</v>
      </c>
      <c r="B149" s="1">
        <v>53.312600000000003</v>
      </c>
      <c r="C149" s="1">
        <v>60.233699999999999</v>
      </c>
      <c r="D149" s="1" t="e">
        <v>#N/A</v>
      </c>
      <c r="E149" s="1">
        <v>52.3245</v>
      </c>
      <c r="F149" s="1">
        <v>53.764299999999999</v>
      </c>
      <c r="G149" s="1">
        <v>49.5321</v>
      </c>
      <c r="H149" s="1">
        <v>52.924100000000003</v>
      </c>
      <c r="I149" s="1">
        <v>107.37050731961915</v>
      </c>
      <c r="J149" s="1">
        <v>103.79945831254133</v>
      </c>
      <c r="K149" s="1">
        <v>1186.605955</v>
      </c>
      <c r="L149" s="1">
        <v>1140.3035021999999</v>
      </c>
      <c r="M149" s="1">
        <v>6.0744614085183066</v>
      </c>
      <c r="N149" s="1">
        <v>100.74580185698156</v>
      </c>
      <c r="O149" s="1">
        <v>3.8959342709911415</v>
      </c>
      <c r="P149" s="1">
        <v>2.3921778278401908</v>
      </c>
      <c r="Q149" s="1">
        <v>101.53632086898321</v>
      </c>
      <c r="R149" s="1">
        <v>101.86666806535811</v>
      </c>
      <c r="S149" s="1">
        <v>133.73122877653239</v>
      </c>
      <c r="T149" s="1">
        <v>226.94933233024102</v>
      </c>
      <c r="U149" s="1">
        <v>155.41923299115362</v>
      </c>
      <c r="V149" s="1">
        <v>252.56585520286967</v>
      </c>
      <c r="W149" s="1">
        <v>236.04613938172352</v>
      </c>
      <c r="X149" s="1">
        <v>186.51421634002577</v>
      </c>
      <c r="Y149" s="1">
        <v>100.6455</v>
      </c>
      <c r="Z149" s="1">
        <v>100.93</v>
      </c>
      <c r="AA149" s="1">
        <v>96.741730000000004</v>
      </c>
      <c r="AB149" s="1">
        <v>1343</v>
      </c>
      <c r="AC149" s="3"/>
      <c r="AD149" s="3"/>
      <c r="AE149" s="3"/>
    </row>
    <row r="150" spans="1:32" x14ac:dyDescent="0.25">
      <c r="A150" s="4">
        <v>40664</v>
      </c>
      <c r="B150" s="1">
        <v>54.020899999999997</v>
      </c>
      <c r="C150" s="1">
        <v>59.030999999999999</v>
      </c>
      <c r="D150" s="1" t="e">
        <v>#N/A</v>
      </c>
      <c r="E150" s="1">
        <v>52.157200000000003</v>
      </c>
      <c r="F150" s="1">
        <v>53.268500000000003</v>
      </c>
      <c r="G150" s="1">
        <v>49.513199999999998</v>
      </c>
      <c r="H150" s="1">
        <v>54.317700000000002</v>
      </c>
      <c r="I150" s="1">
        <v>107.41798493722135</v>
      </c>
      <c r="J150" s="1">
        <v>104.50994274813357</v>
      </c>
      <c r="K150" s="1">
        <v>1216.4619943</v>
      </c>
      <c r="L150" s="1">
        <v>1146.798947</v>
      </c>
      <c r="M150" s="1">
        <v>6.0689080609733521</v>
      </c>
      <c r="N150" s="1">
        <v>100.07455226903457</v>
      </c>
      <c r="O150" s="1">
        <v>3.5949257387444078</v>
      </c>
      <c r="P150" s="1">
        <v>2.4250829016151663</v>
      </c>
      <c r="Q150" s="1">
        <v>102.05756530614221</v>
      </c>
      <c r="R150" s="1">
        <v>102.09467501071711</v>
      </c>
      <c r="S150" s="1">
        <v>130.86451954366757</v>
      </c>
      <c r="T150" s="1">
        <v>218.56779417007394</v>
      </c>
      <c r="U150" s="1">
        <v>151.59490402656689</v>
      </c>
      <c r="V150" s="1">
        <v>240.75020452075844</v>
      </c>
      <c r="W150" s="1">
        <v>219.71455780495043</v>
      </c>
      <c r="X150" s="1">
        <v>167.84113646507245</v>
      </c>
      <c r="Y150" s="1">
        <v>100.46</v>
      </c>
      <c r="Z150" s="1">
        <v>100.69</v>
      </c>
      <c r="AA150" s="1">
        <v>97.40643</v>
      </c>
      <c r="AB150" s="1">
        <v>1352</v>
      </c>
      <c r="AC150" s="3"/>
      <c r="AD150" s="3"/>
      <c r="AE150" s="3"/>
    </row>
    <row r="151" spans="1:32" x14ac:dyDescent="0.25">
      <c r="A151" s="4">
        <v>40695</v>
      </c>
      <c r="B151" s="1">
        <v>53.774799999999999</v>
      </c>
      <c r="C151" s="1">
        <v>58.516300000000001</v>
      </c>
      <c r="D151" s="1" t="e">
        <v>#N/A</v>
      </c>
      <c r="E151" s="1">
        <v>51.828899999999997</v>
      </c>
      <c r="F151" s="1">
        <v>51.881300000000003</v>
      </c>
      <c r="G151" s="1">
        <v>48.902799999999999</v>
      </c>
      <c r="H151" s="1">
        <v>53.422699999999999</v>
      </c>
      <c r="I151" s="1">
        <v>108.69610841668941</v>
      </c>
      <c r="J151" s="1">
        <v>105.23631310020511</v>
      </c>
      <c r="K151" s="1">
        <v>1204.1802425999999</v>
      </c>
      <c r="L151" s="1">
        <v>1144.1047732</v>
      </c>
      <c r="M151" s="1">
        <v>6.0976105785435371</v>
      </c>
      <c r="N151" s="1">
        <v>99.808735784837566</v>
      </c>
      <c r="O151" s="1">
        <v>3.5869860648226974</v>
      </c>
      <c r="P151" s="1">
        <v>2.4500803625197274</v>
      </c>
      <c r="Q151" s="1">
        <v>102.35174714056328</v>
      </c>
      <c r="R151" s="1">
        <v>102.27841122431815</v>
      </c>
      <c r="S151" s="1">
        <v>128.95858249097606</v>
      </c>
      <c r="T151" s="1">
        <v>214.18751535300549</v>
      </c>
      <c r="U151" s="1">
        <v>150.54141870664424</v>
      </c>
      <c r="V151" s="1">
        <v>237.88701459901742</v>
      </c>
      <c r="W151" s="1">
        <v>214.77347938787202</v>
      </c>
      <c r="X151" s="1">
        <v>167.6343561943809</v>
      </c>
      <c r="Y151" s="1">
        <v>100.2385</v>
      </c>
      <c r="Z151" s="1">
        <v>100.38</v>
      </c>
      <c r="AA151" s="1">
        <v>97.480360000000005</v>
      </c>
      <c r="AB151" s="1">
        <v>1433</v>
      </c>
      <c r="AC151" s="3">
        <v>105.65</v>
      </c>
      <c r="AD151" s="3">
        <v>92.41</v>
      </c>
      <c r="AE151" s="3">
        <v>102.54652235153597</v>
      </c>
      <c r="AF151" s="1">
        <v>3.2539486140839839</v>
      </c>
    </row>
    <row r="152" spans="1:32" x14ac:dyDescent="0.25">
      <c r="A152" s="4">
        <v>40725</v>
      </c>
      <c r="B152" s="1">
        <v>53.063600000000001</v>
      </c>
      <c r="C152" s="1">
        <v>56.808399999999999</v>
      </c>
      <c r="D152" s="1" t="e">
        <v>#N/A</v>
      </c>
      <c r="E152" s="1">
        <v>51.686700000000002</v>
      </c>
      <c r="F152" s="1">
        <v>51.116799999999998</v>
      </c>
      <c r="G152" s="1">
        <v>48.807299999999998</v>
      </c>
      <c r="H152" s="1">
        <v>52.408299999999997</v>
      </c>
      <c r="I152" s="1">
        <v>109.31158006094802</v>
      </c>
      <c r="J152" s="1">
        <v>105.63217289082264</v>
      </c>
      <c r="K152" s="1">
        <v>1204.2025025999999</v>
      </c>
      <c r="L152" s="1">
        <v>1162.7320017</v>
      </c>
      <c r="M152" s="1">
        <v>6.0951188074298521</v>
      </c>
      <c r="N152" s="1">
        <v>99.924917072841069</v>
      </c>
      <c r="O152" s="1">
        <v>3.6368116722798596</v>
      </c>
      <c r="P152" s="1">
        <v>2.5508825679454796</v>
      </c>
      <c r="Q152" s="1">
        <v>102.70964632600221</v>
      </c>
      <c r="R152" s="1">
        <v>102.4982105756517</v>
      </c>
      <c r="S152" s="1">
        <v>128.07384767458444</v>
      </c>
      <c r="T152" s="1">
        <v>219.01101015761867</v>
      </c>
      <c r="U152" s="1">
        <v>151.54851448163282</v>
      </c>
      <c r="V152" s="1">
        <v>242.63204679883199</v>
      </c>
      <c r="W152" s="1">
        <v>219.51575174777614</v>
      </c>
      <c r="X152" s="1">
        <v>161.74414448691911</v>
      </c>
      <c r="Y152" s="1">
        <v>100.0068</v>
      </c>
      <c r="Z152" s="1">
        <v>100.81</v>
      </c>
      <c r="AA152" s="1">
        <v>96.925380000000004</v>
      </c>
      <c r="AB152" s="1">
        <v>1366</v>
      </c>
      <c r="AC152" s="3"/>
      <c r="AD152" s="3"/>
      <c r="AE152" s="3"/>
    </row>
    <row r="153" spans="1:32" x14ac:dyDescent="0.25">
      <c r="A153" s="4">
        <v>40756</v>
      </c>
      <c r="B153" s="1">
        <v>52.4925</v>
      </c>
      <c r="C153" s="1">
        <v>56.319200000000002</v>
      </c>
      <c r="D153" s="1" t="e">
        <v>#N/A</v>
      </c>
      <c r="E153" s="1">
        <v>51.610999999999997</v>
      </c>
      <c r="F153" s="1">
        <v>50.960900000000002</v>
      </c>
      <c r="G153" s="1">
        <v>49.0212</v>
      </c>
      <c r="H153" s="1">
        <v>51.683300000000003</v>
      </c>
      <c r="I153" s="1">
        <v>109.89801193893047</v>
      </c>
      <c r="J153" s="1">
        <v>106.0738331847533</v>
      </c>
      <c r="K153" s="1">
        <v>1243.3801751999999</v>
      </c>
      <c r="L153" s="1">
        <v>1183.2843863000001</v>
      </c>
      <c r="M153" s="1">
        <v>6.0707882470733514</v>
      </c>
      <c r="N153" s="1">
        <v>97.090147431880681</v>
      </c>
      <c r="O153" s="1">
        <v>3.1637736043139331</v>
      </c>
      <c r="P153" s="1">
        <v>2.5502492248232045</v>
      </c>
      <c r="Q153" s="1">
        <v>102.75564767892398</v>
      </c>
      <c r="R153" s="1">
        <v>102.74607789506989</v>
      </c>
      <c r="S153" s="1">
        <v>127.41353244139584</v>
      </c>
      <c r="T153" s="1">
        <v>213.29557852029271</v>
      </c>
      <c r="U153" s="1">
        <v>152.32364454769183</v>
      </c>
      <c r="V153" s="1">
        <v>230.72674767183</v>
      </c>
      <c r="W153" s="1">
        <v>203.03223399698012</v>
      </c>
      <c r="X153" s="1">
        <v>152.96385067442205</v>
      </c>
      <c r="Y153" s="1">
        <v>99.792720000000003</v>
      </c>
      <c r="Z153" s="1">
        <v>99.52</v>
      </c>
      <c r="AA153" s="1">
        <v>96.82441</v>
      </c>
      <c r="AB153" s="1">
        <v>1387</v>
      </c>
      <c r="AC153" s="3"/>
      <c r="AD153" s="3"/>
      <c r="AE153" s="3"/>
    </row>
    <row r="154" spans="1:32" x14ac:dyDescent="0.25">
      <c r="A154" s="4">
        <v>40787</v>
      </c>
      <c r="B154" s="1">
        <v>51.179900000000004</v>
      </c>
      <c r="C154" s="1">
        <v>56.601599999999998</v>
      </c>
      <c r="D154" s="1" t="e">
        <v>#N/A</v>
      </c>
      <c r="E154" s="1">
        <v>50.952800000000003</v>
      </c>
      <c r="F154" s="1">
        <v>50.411900000000003</v>
      </c>
      <c r="G154" s="1">
        <v>48.381999999999998</v>
      </c>
      <c r="H154" s="1">
        <v>51.819200000000002</v>
      </c>
      <c r="I154" s="1">
        <v>110.21958808227588</v>
      </c>
      <c r="J154" s="1">
        <v>105.90925680699483</v>
      </c>
      <c r="K154" s="1">
        <v>1201.9299100000001</v>
      </c>
      <c r="L154" s="1">
        <v>1152.2574575000001</v>
      </c>
      <c r="M154" s="1">
        <v>6.0788161419215294</v>
      </c>
      <c r="N154" s="1">
        <v>97.246745648415427</v>
      </c>
      <c r="O154" s="1">
        <v>2.9068699760092134</v>
      </c>
      <c r="P154" s="1">
        <v>2.5335131655592864</v>
      </c>
      <c r="Q154" s="1">
        <v>102.30284783011321</v>
      </c>
      <c r="R154" s="1">
        <v>102.91863861737383</v>
      </c>
      <c r="S154" s="1">
        <v>121.32344547536039</v>
      </c>
      <c r="T154" s="1">
        <v>206.26628954824653</v>
      </c>
      <c r="U154" s="1">
        <v>147.88880503178061</v>
      </c>
      <c r="V154" s="1">
        <v>232.06916596871361</v>
      </c>
      <c r="W154" s="1">
        <v>208.89642828651938</v>
      </c>
      <c r="X154" s="1">
        <v>149.95584064752151</v>
      </c>
      <c r="Y154" s="1">
        <v>99.634860000000003</v>
      </c>
      <c r="Z154" s="1">
        <v>98.88</v>
      </c>
      <c r="AA154" s="1">
        <v>99.349000000000004</v>
      </c>
      <c r="AB154" s="1">
        <v>1840</v>
      </c>
      <c r="AC154" s="3">
        <v>105.79</v>
      </c>
      <c r="AD154" s="3">
        <v>92.38</v>
      </c>
      <c r="AE154" s="3">
        <v>103.2456705691787</v>
      </c>
      <c r="AF154" s="1">
        <v>3.2996466764784707</v>
      </c>
    </row>
    <row r="155" spans="1:32" x14ac:dyDescent="0.25">
      <c r="A155" s="4">
        <v>40817</v>
      </c>
      <c r="B155" s="1">
        <v>51.675699999999999</v>
      </c>
      <c r="C155" s="1">
        <v>55.092799999999997</v>
      </c>
      <c r="D155" s="1" t="e">
        <v>#N/A</v>
      </c>
      <c r="E155" s="1">
        <v>50.998600000000003</v>
      </c>
      <c r="F155" s="1">
        <v>50.579799999999999</v>
      </c>
      <c r="G155" s="1">
        <v>48.733499999999999</v>
      </c>
      <c r="H155" s="1">
        <v>52.714700000000001</v>
      </c>
      <c r="I155" s="1">
        <v>110.85321348637412</v>
      </c>
      <c r="J155" s="1">
        <v>105.67880055120054</v>
      </c>
      <c r="K155" s="1">
        <v>1199.3211171</v>
      </c>
      <c r="L155" s="1">
        <v>1133.7925322000001</v>
      </c>
      <c r="M155" s="1">
        <v>6.0359502115254253</v>
      </c>
      <c r="N155" s="1">
        <v>95.992330247799003</v>
      </c>
      <c r="O155" s="1">
        <v>3.0932623323908297</v>
      </c>
      <c r="P155" s="1">
        <v>2.5203012289144788</v>
      </c>
      <c r="Q155" s="1">
        <v>104.92761750661981</v>
      </c>
      <c r="R155" s="1">
        <v>103.09584732714319</v>
      </c>
      <c r="S155" s="1">
        <v>118.4080873695073</v>
      </c>
      <c r="T155" s="1">
        <v>182.79272309706354</v>
      </c>
      <c r="U155" s="1">
        <v>138.79780814255039</v>
      </c>
      <c r="V155" s="1">
        <v>229.14871990710444</v>
      </c>
      <c r="W155" s="1">
        <v>206.15535892014157</v>
      </c>
      <c r="X155" s="1">
        <v>142.20726638388004</v>
      </c>
      <c r="Y155" s="1">
        <v>99.557630000000003</v>
      </c>
      <c r="Z155" s="1">
        <v>99.09</v>
      </c>
      <c r="AA155" s="1">
        <v>99.269130000000004</v>
      </c>
      <c r="AB155" s="1">
        <v>2072</v>
      </c>
      <c r="AC155" s="3"/>
      <c r="AD155" s="3"/>
      <c r="AE155" s="3"/>
    </row>
    <row r="156" spans="1:32" x14ac:dyDescent="0.25">
      <c r="A156" s="4">
        <v>40848</v>
      </c>
      <c r="B156" s="1">
        <v>51.397799999999997</v>
      </c>
      <c r="C156" s="1">
        <v>54.369700000000002</v>
      </c>
      <c r="D156" s="1" t="e">
        <v>#N/A</v>
      </c>
      <c r="E156" s="1">
        <v>51.565100000000001</v>
      </c>
      <c r="F156" s="1">
        <v>49.387599999999999</v>
      </c>
      <c r="G156" s="1">
        <v>48.872399999999999</v>
      </c>
      <c r="H156" s="1">
        <v>52.167999999999999</v>
      </c>
      <c r="I156" s="1">
        <v>110.9407178871287</v>
      </c>
      <c r="J156" s="1">
        <v>106.14903892099241</v>
      </c>
      <c r="K156" s="1">
        <v>1210.4102183</v>
      </c>
      <c r="L156" s="1">
        <v>1142.2096039</v>
      </c>
      <c r="M156" s="1">
        <v>6.0036067656629646</v>
      </c>
      <c r="N156" s="1">
        <v>98.471855989234513</v>
      </c>
      <c r="O156" s="1">
        <v>3.0889473192503045</v>
      </c>
      <c r="P156" s="1">
        <v>2.451695819559244</v>
      </c>
      <c r="Q156" s="1">
        <v>105.47136096104425</v>
      </c>
      <c r="R156" s="1">
        <v>103.30342661373832</v>
      </c>
      <c r="S156" s="1">
        <v>118.24812632077078</v>
      </c>
      <c r="T156" s="1">
        <v>175.17952256386903</v>
      </c>
      <c r="U156" s="1">
        <v>137.5760698350841</v>
      </c>
      <c r="V156" s="1">
        <v>236.70040013805149</v>
      </c>
      <c r="W156" s="1">
        <v>218.32828294018759</v>
      </c>
      <c r="X156" s="1">
        <v>132.14472734245371</v>
      </c>
      <c r="Y156" s="1">
        <v>99.555819999999997</v>
      </c>
      <c r="Z156" s="1">
        <v>99.16</v>
      </c>
      <c r="AA156" s="1">
        <v>100.1439</v>
      </c>
      <c r="AB156" s="1">
        <v>1835</v>
      </c>
      <c r="AC156" s="3"/>
      <c r="AD156" s="3"/>
      <c r="AE156" s="3"/>
    </row>
    <row r="157" spans="1:32" x14ac:dyDescent="0.25">
      <c r="A157" s="4">
        <v>40878</v>
      </c>
      <c r="B157" s="1">
        <v>51.889099999999999</v>
      </c>
      <c r="C157" s="1">
        <v>54.842599999999997</v>
      </c>
      <c r="D157" s="1" t="e">
        <v>#N/A</v>
      </c>
      <c r="E157" s="1">
        <v>51.5867</v>
      </c>
      <c r="F157" s="1">
        <v>50.125900000000001</v>
      </c>
      <c r="G157" s="1">
        <v>48.869199999999999</v>
      </c>
      <c r="H157" s="1">
        <v>53.2898</v>
      </c>
      <c r="I157" s="1">
        <v>112.3032227199111</v>
      </c>
      <c r="J157" s="1">
        <v>106.97908848690349</v>
      </c>
      <c r="K157" s="1">
        <v>1192.0427251000001</v>
      </c>
      <c r="L157" s="1">
        <v>1135.9794595000001</v>
      </c>
      <c r="M157" s="1">
        <v>5.9824476635834332</v>
      </c>
      <c r="N157" s="1">
        <v>100.48431879430177</v>
      </c>
      <c r="O157" s="1">
        <v>2.9660806984576817</v>
      </c>
      <c r="P157" s="1">
        <v>2.3660522261925516</v>
      </c>
      <c r="Q157" s="1">
        <v>105.68413420664928</v>
      </c>
      <c r="R157" s="1">
        <v>103.49588457792092</v>
      </c>
      <c r="S157" s="1">
        <v>115.35501368720159</v>
      </c>
      <c r="T157" s="1">
        <v>174.89437150549674</v>
      </c>
      <c r="U157" s="1">
        <v>133.84228855998575</v>
      </c>
      <c r="V157" s="1">
        <v>234.13704637354604</v>
      </c>
      <c r="W157" s="1">
        <v>218.88018469007034</v>
      </c>
      <c r="X157" s="1">
        <v>128.09923395175574</v>
      </c>
      <c r="Y157" s="1">
        <v>99.604110000000006</v>
      </c>
      <c r="Z157" s="1">
        <v>99.43</v>
      </c>
      <c r="AA157" s="1">
        <v>100.25379</v>
      </c>
      <c r="AB157" s="1">
        <v>1869</v>
      </c>
      <c r="AC157" s="3">
        <v>105.89</v>
      </c>
      <c r="AD157" s="3">
        <v>92.08</v>
      </c>
      <c r="AE157" s="3">
        <v>103.84355289102739</v>
      </c>
      <c r="AF157" s="1">
        <v>3.4300128047765317</v>
      </c>
    </row>
    <row r="158" spans="1:32" x14ac:dyDescent="0.25">
      <c r="A158" s="4">
        <v>40909</v>
      </c>
      <c r="B158" s="1">
        <v>52.9116</v>
      </c>
      <c r="C158" s="1">
        <v>54.116599999999998</v>
      </c>
      <c r="D158" s="1" t="e">
        <v>#N/A</v>
      </c>
      <c r="E158" s="1">
        <v>51.463799999999999</v>
      </c>
      <c r="F158" s="1">
        <v>50.800899999999999</v>
      </c>
      <c r="G158" s="1">
        <v>48.466299999999997</v>
      </c>
      <c r="H158" s="1">
        <v>54.621200000000002</v>
      </c>
      <c r="I158" s="1">
        <v>113.46950728967293</v>
      </c>
      <c r="J158" s="1">
        <v>107.08467996408841</v>
      </c>
      <c r="K158" s="1">
        <v>1201.4343933</v>
      </c>
      <c r="L158" s="1">
        <v>1139.7249770000001</v>
      </c>
      <c r="M158" s="1">
        <v>5.9609743197556551</v>
      </c>
      <c r="N158" s="1">
        <v>100.26754946558805</v>
      </c>
      <c r="O158" s="1">
        <v>2.8178842895962872</v>
      </c>
      <c r="P158" s="1">
        <v>2.4838006610560068</v>
      </c>
      <c r="Q158" s="1">
        <v>105.29299262075824</v>
      </c>
      <c r="R158" s="1">
        <v>103.7097352066519</v>
      </c>
      <c r="S158" s="1">
        <v>118.091672849489</v>
      </c>
      <c r="T158" s="1">
        <v>183.21517486505689</v>
      </c>
      <c r="U158" s="1">
        <v>136.93090727514118</v>
      </c>
      <c r="V158" s="1">
        <v>236.6397809281508</v>
      </c>
      <c r="W158" s="1">
        <v>225.89115617642514</v>
      </c>
      <c r="X158" s="1">
        <v>132.99197136773969</v>
      </c>
      <c r="Y158" s="1">
        <v>99.667370000000005</v>
      </c>
      <c r="Z158" s="1">
        <v>100.21</v>
      </c>
      <c r="AA158" s="1">
        <v>99.533090000000001</v>
      </c>
      <c r="AB158" s="1">
        <v>1039</v>
      </c>
      <c r="AC158" s="3"/>
      <c r="AD158" s="3"/>
      <c r="AE158" s="3"/>
    </row>
    <row r="159" spans="1:32" x14ac:dyDescent="0.25">
      <c r="A159" s="4">
        <v>40940</v>
      </c>
      <c r="B159" s="1">
        <v>53.045999999999999</v>
      </c>
      <c r="C159" s="1">
        <v>55.105400000000003</v>
      </c>
      <c r="D159" s="1" t="e">
        <v>#N/A</v>
      </c>
      <c r="E159" s="1">
        <v>51.484499999999997</v>
      </c>
      <c r="F159" s="1">
        <v>51.049700000000001</v>
      </c>
      <c r="G159" s="1">
        <v>49.131900000000002</v>
      </c>
      <c r="H159" s="1">
        <v>54.079700000000003</v>
      </c>
      <c r="I159" s="1">
        <v>114.35286863701495</v>
      </c>
      <c r="J159" s="1">
        <v>107.75120580071223</v>
      </c>
      <c r="K159" s="1">
        <v>1230.1072116</v>
      </c>
      <c r="L159" s="1">
        <v>1155.7973030999999</v>
      </c>
      <c r="M159" s="1">
        <v>5.9778736632859442</v>
      </c>
      <c r="N159" s="1">
        <v>101.97985897993229</v>
      </c>
      <c r="O159" s="1">
        <v>2.7814668601406387</v>
      </c>
      <c r="P159" s="1">
        <v>2.4778150234362744</v>
      </c>
      <c r="Q159" s="1">
        <v>106.04580724678814</v>
      </c>
      <c r="R159" s="1">
        <v>103.85017568898843</v>
      </c>
      <c r="S159" s="1">
        <v>120.53674885293046</v>
      </c>
      <c r="T159" s="1">
        <v>187.27385824858268</v>
      </c>
      <c r="U159" s="1">
        <v>140.7585603970015</v>
      </c>
      <c r="V159" s="1">
        <v>244.37538237063012</v>
      </c>
      <c r="W159" s="1">
        <v>236.12054467216319</v>
      </c>
      <c r="X159" s="1">
        <v>137.75772241028153</v>
      </c>
      <c r="Y159" s="1">
        <v>99.709980000000002</v>
      </c>
      <c r="Z159" s="1">
        <v>100.28</v>
      </c>
      <c r="AA159" s="1">
        <v>98.093000000000004</v>
      </c>
      <c r="AB159" s="1">
        <v>703</v>
      </c>
      <c r="AC159" s="3"/>
      <c r="AD159" s="3"/>
      <c r="AE159" s="3"/>
    </row>
    <row r="160" spans="1:32" x14ac:dyDescent="0.25">
      <c r="A160" s="4">
        <v>40969</v>
      </c>
      <c r="B160" s="1">
        <v>53.875300000000003</v>
      </c>
      <c r="C160" s="1">
        <v>55.515300000000003</v>
      </c>
      <c r="D160" s="1" t="e">
        <v>#N/A</v>
      </c>
      <c r="E160" s="1">
        <v>51.4253</v>
      </c>
      <c r="F160" s="1">
        <v>51.170999999999999</v>
      </c>
      <c r="G160" s="1">
        <v>49.279499999999999</v>
      </c>
      <c r="H160" s="1">
        <v>54.661099999999998</v>
      </c>
      <c r="I160" s="1">
        <v>115.13731115941145</v>
      </c>
      <c r="J160" s="1">
        <v>107.76319449916036</v>
      </c>
      <c r="K160" s="1">
        <v>1228.3018555000001</v>
      </c>
      <c r="L160" s="1">
        <v>1156.9540357000001</v>
      </c>
      <c r="M160" s="1">
        <v>6.0003210678710301</v>
      </c>
      <c r="N160" s="1">
        <v>101.43405177182977</v>
      </c>
      <c r="O160" s="1">
        <v>2.758537872122357</v>
      </c>
      <c r="P160" s="1">
        <v>2.4484377392543575</v>
      </c>
      <c r="Q160" s="1">
        <v>106.44001617871986</v>
      </c>
      <c r="R160" s="1">
        <v>104.02970014201843</v>
      </c>
      <c r="S160" s="1">
        <v>123.28380122351119</v>
      </c>
      <c r="T160" s="1">
        <v>187.70109106417283</v>
      </c>
      <c r="U160" s="1">
        <v>141.62309083000238</v>
      </c>
      <c r="V160" s="1">
        <v>253.33486741662077</v>
      </c>
      <c r="W160" s="1">
        <v>248.16123667907581</v>
      </c>
      <c r="X160" s="1">
        <v>135.7068003200487</v>
      </c>
      <c r="Y160" s="1">
        <v>99.711280000000002</v>
      </c>
      <c r="Z160" s="1">
        <v>100.84</v>
      </c>
      <c r="AA160" s="1">
        <v>99.325230000000005</v>
      </c>
      <c r="AB160" s="1">
        <v>859</v>
      </c>
      <c r="AC160" s="3">
        <v>106.35</v>
      </c>
      <c r="AD160" s="3">
        <v>91.3</v>
      </c>
      <c r="AE160" s="3">
        <v>104.65024393344518</v>
      </c>
      <c r="AF160" s="1">
        <v>4.2483498788164873</v>
      </c>
    </row>
    <row r="161" spans="1:32" x14ac:dyDescent="0.25">
      <c r="A161" s="4">
        <v>41000</v>
      </c>
      <c r="B161" s="1">
        <v>53.3018</v>
      </c>
      <c r="C161" s="1">
        <v>55.332700000000003</v>
      </c>
      <c r="D161" s="1" t="e">
        <v>#N/A</v>
      </c>
      <c r="E161" s="1">
        <v>51.3446</v>
      </c>
      <c r="F161" s="1">
        <v>50.985799999999998</v>
      </c>
      <c r="G161" s="1">
        <v>49.322299999999998</v>
      </c>
      <c r="H161" s="1">
        <v>53.064300000000003</v>
      </c>
      <c r="I161" s="1">
        <v>114.87615975929148</v>
      </c>
      <c r="J161" s="1">
        <v>107.38330673062697</v>
      </c>
      <c r="K161" s="1">
        <v>1199.4858945000001</v>
      </c>
      <c r="L161" s="1">
        <v>1145.4372215999999</v>
      </c>
      <c r="M161" s="1">
        <v>5.9448444365220636</v>
      </c>
      <c r="N161" s="1">
        <v>101.32632231185595</v>
      </c>
      <c r="O161" s="1">
        <v>2.7229352003083847</v>
      </c>
      <c r="P161" s="1">
        <v>2.4078043371148037</v>
      </c>
      <c r="Q161" s="1">
        <v>106.8405665107409</v>
      </c>
      <c r="R161" s="1">
        <v>104.25466217081878</v>
      </c>
      <c r="S161" s="1">
        <v>122.22526643045896</v>
      </c>
      <c r="T161" s="1">
        <v>186.17544785226792</v>
      </c>
      <c r="U161" s="1">
        <v>141.2495581273993</v>
      </c>
      <c r="V161" s="1">
        <v>246.43748335125534</v>
      </c>
      <c r="W161" s="1">
        <v>239.28052951230242</v>
      </c>
      <c r="X161" s="1">
        <v>135.82200458690062</v>
      </c>
      <c r="Y161" s="1">
        <v>99.667730000000006</v>
      </c>
      <c r="Z161" s="1">
        <v>100.6</v>
      </c>
      <c r="AA161" s="1">
        <v>98.985830000000007</v>
      </c>
      <c r="AB161" s="1">
        <v>1021</v>
      </c>
      <c r="AC161" s="3"/>
      <c r="AD161" s="3"/>
      <c r="AE161" s="3"/>
    </row>
    <row r="162" spans="1:32" x14ac:dyDescent="0.25">
      <c r="A162" s="4">
        <v>41030</v>
      </c>
      <c r="B162" s="1">
        <v>52.467599999999997</v>
      </c>
      <c r="C162" s="1">
        <v>54.015500000000003</v>
      </c>
      <c r="D162" s="1" t="e">
        <v>#N/A</v>
      </c>
      <c r="E162" s="1">
        <v>51.3108</v>
      </c>
      <c r="F162" s="1">
        <v>49.998899999999999</v>
      </c>
      <c r="G162" s="1">
        <v>49.755600000000001</v>
      </c>
      <c r="H162" s="1">
        <v>52.924100000000003</v>
      </c>
      <c r="I162" s="1">
        <v>115.46137217745796</v>
      </c>
      <c r="J162" s="1">
        <v>108.25041373658371</v>
      </c>
      <c r="K162" s="1">
        <v>1230.3442497000001</v>
      </c>
      <c r="L162" s="1">
        <v>1166.6637656</v>
      </c>
      <c r="M162" s="1">
        <v>5.9269144404557936</v>
      </c>
      <c r="N162" s="1">
        <v>100.77890693563764</v>
      </c>
      <c r="O162" s="1">
        <v>2.6882913309434255</v>
      </c>
      <c r="P162" s="1">
        <v>2.3823592226828074</v>
      </c>
      <c r="Q162" s="1">
        <v>107.11454095124</v>
      </c>
      <c r="R162" s="1">
        <v>104.38864141819752</v>
      </c>
      <c r="S162" s="1">
        <v>116.55931415176867</v>
      </c>
      <c r="T162" s="1">
        <v>176.15120747384736</v>
      </c>
      <c r="U162" s="1">
        <v>135.3372722118778</v>
      </c>
      <c r="V162" s="1">
        <v>228.3456831090528</v>
      </c>
      <c r="W162" s="1">
        <v>220.83069797265395</v>
      </c>
      <c r="X162" s="1">
        <v>132.79477176929745</v>
      </c>
      <c r="Y162" s="1">
        <v>99.588350000000005</v>
      </c>
      <c r="Z162" s="1">
        <v>100.05</v>
      </c>
      <c r="AA162" s="1">
        <v>100.28467000000001</v>
      </c>
      <c r="AB162" s="1">
        <v>1101</v>
      </c>
      <c r="AC162" s="3"/>
      <c r="AD162" s="3"/>
      <c r="AE162" s="3"/>
    </row>
    <row r="163" spans="1:32" x14ac:dyDescent="0.25">
      <c r="A163" s="4">
        <v>41061</v>
      </c>
      <c r="B163" s="1">
        <v>51.788899999999998</v>
      </c>
      <c r="C163" s="1">
        <v>52.402700000000003</v>
      </c>
      <c r="D163" s="1" t="e">
        <v>#N/A</v>
      </c>
      <c r="E163" s="1">
        <v>50.422199999999997</v>
      </c>
      <c r="F163" s="1">
        <v>49.5396</v>
      </c>
      <c r="G163" s="1">
        <v>49.3797</v>
      </c>
      <c r="H163" s="1">
        <v>51.225000000000001</v>
      </c>
      <c r="I163" s="1">
        <v>116.02495024828541</v>
      </c>
      <c r="J163" s="1">
        <v>108.00697763605531</v>
      </c>
      <c r="K163" s="1">
        <v>1182.8508506000001</v>
      </c>
      <c r="L163" s="1">
        <v>1135.7122134000001</v>
      </c>
      <c r="M163" s="1">
        <v>5.9331824384247582</v>
      </c>
      <c r="N163" s="1">
        <v>99.967996095233147</v>
      </c>
      <c r="O163" s="1">
        <v>2.5506552438179475</v>
      </c>
      <c r="P163" s="1">
        <v>2.3555302621938203</v>
      </c>
      <c r="Q163" s="1">
        <v>107.28266900574732</v>
      </c>
      <c r="R163" s="1">
        <v>104.56953039381514</v>
      </c>
      <c r="S163" s="1">
        <v>116.77250545054956</v>
      </c>
      <c r="T163" s="1">
        <v>169.98041123816992</v>
      </c>
      <c r="U163" s="1">
        <v>132.33599134442935</v>
      </c>
      <c r="V163" s="1">
        <v>205.11538467694805</v>
      </c>
      <c r="W163" s="1">
        <v>194.35606048464365</v>
      </c>
      <c r="X163" s="1">
        <v>124.0249227093007</v>
      </c>
      <c r="Y163" s="1">
        <v>99.490319999999997</v>
      </c>
      <c r="Z163" s="1">
        <v>99.33</v>
      </c>
      <c r="AA163" s="1">
        <v>101.49550000000001</v>
      </c>
      <c r="AB163" s="1">
        <v>937</v>
      </c>
      <c r="AC163" s="3">
        <v>106.59</v>
      </c>
      <c r="AD163" s="3">
        <v>91.01</v>
      </c>
      <c r="AE163" s="3">
        <v>104.98033204798833</v>
      </c>
      <c r="AF163" s="1">
        <v>2.3173451083879262</v>
      </c>
    </row>
    <row r="164" spans="1:32" x14ac:dyDescent="0.25">
      <c r="A164" s="4">
        <v>41091</v>
      </c>
      <c r="B164" s="1">
        <v>50.4193</v>
      </c>
      <c r="C164" s="1">
        <v>52.334899999999998</v>
      </c>
      <c r="D164" s="1" t="e">
        <v>#N/A</v>
      </c>
      <c r="E164" s="1">
        <v>50.686599999999999</v>
      </c>
      <c r="F164" s="1">
        <v>48.877099999999999</v>
      </c>
      <c r="G164" s="1">
        <v>49.496600000000001</v>
      </c>
      <c r="H164" s="1">
        <v>50.340800000000002</v>
      </c>
      <c r="I164" s="1">
        <v>116.48961506490573</v>
      </c>
      <c r="J164" s="1">
        <v>108.36055139931713</v>
      </c>
      <c r="K164" s="1">
        <v>1171.3577094</v>
      </c>
      <c r="L164" s="1">
        <v>1119.0817792</v>
      </c>
      <c r="M164" s="1">
        <v>5.9407071425282156</v>
      </c>
      <c r="N164" s="1">
        <v>100.43630660292946</v>
      </c>
      <c r="O164" s="1">
        <v>2.4104460560394467</v>
      </c>
      <c r="P164" s="1">
        <v>2.2428729091073207</v>
      </c>
      <c r="Q164" s="1">
        <v>107.6374285929079</v>
      </c>
      <c r="R164" s="1">
        <v>104.78330991386053</v>
      </c>
      <c r="S164" s="1">
        <v>123.76063608500732</v>
      </c>
      <c r="T164" s="1">
        <v>166.35899971121523</v>
      </c>
      <c r="U164" s="1">
        <v>134.495673216265</v>
      </c>
      <c r="V164" s="1">
        <v>214.92379899534706</v>
      </c>
      <c r="W164" s="1">
        <v>208.46653920297831</v>
      </c>
      <c r="X164" s="1">
        <v>123.22005092680313</v>
      </c>
      <c r="Y164" s="1">
        <v>99.396649999999994</v>
      </c>
      <c r="Z164" s="1">
        <v>99.6</v>
      </c>
      <c r="AA164" s="1">
        <v>101.30401999999999</v>
      </c>
      <c r="AB164" s="1">
        <v>1056</v>
      </c>
      <c r="AC164" s="3"/>
      <c r="AD164" s="3"/>
      <c r="AE164" s="3"/>
    </row>
    <row r="165" spans="1:32" x14ac:dyDescent="0.25">
      <c r="A165" s="4">
        <v>41122</v>
      </c>
      <c r="B165" s="1">
        <v>50.094200000000001</v>
      </c>
      <c r="C165" s="1">
        <v>52.784399999999998</v>
      </c>
      <c r="D165" s="1" t="e">
        <v>#N/A</v>
      </c>
      <c r="E165" s="1">
        <v>50.901400000000002</v>
      </c>
      <c r="F165" s="1">
        <v>48.722999999999999</v>
      </c>
      <c r="G165" s="1">
        <v>50.074199999999998</v>
      </c>
      <c r="H165" s="1">
        <v>50.6081</v>
      </c>
      <c r="I165" s="1">
        <v>117.43076953367024</v>
      </c>
      <c r="J165" s="1">
        <v>108.35611866233603</v>
      </c>
      <c r="K165" s="1">
        <v>1190.0159940999999</v>
      </c>
      <c r="L165" s="1">
        <v>1135.2938564999999</v>
      </c>
      <c r="M165" s="1">
        <v>5.922090429304987</v>
      </c>
      <c r="N165" s="1">
        <v>99.615069549994033</v>
      </c>
      <c r="O165" s="1">
        <v>2.3459513104520191</v>
      </c>
      <c r="P165" s="1">
        <v>2.2175222738977358</v>
      </c>
      <c r="Q165" s="1">
        <v>107.91137136509883</v>
      </c>
      <c r="R165" s="1">
        <v>104.94724064442758</v>
      </c>
      <c r="S165" s="1">
        <v>125.06783946742235</v>
      </c>
      <c r="T165" s="1">
        <v>154.20961964448682</v>
      </c>
      <c r="U165" s="1">
        <v>133.06855198344127</v>
      </c>
      <c r="V165" s="1">
        <v>228.38041890547041</v>
      </c>
      <c r="W165" s="1">
        <v>225.8608633194103</v>
      </c>
      <c r="X165" s="1">
        <v>120.04965358844375</v>
      </c>
      <c r="Y165" s="1">
        <v>99.327709999999996</v>
      </c>
      <c r="Z165" s="1">
        <v>99.83</v>
      </c>
      <c r="AA165" s="1">
        <v>101.70757</v>
      </c>
      <c r="AB165" s="1">
        <v>761</v>
      </c>
      <c r="AC165" s="3"/>
      <c r="AD165" s="3"/>
      <c r="AE165" s="3"/>
    </row>
    <row r="166" spans="1:32" x14ac:dyDescent="0.25">
      <c r="A166" s="4">
        <v>41153</v>
      </c>
      <c r="B166" s="1">
        <v>50.362099999999998</v>
      </c>
      <c r="C166" s="1">
        <v>54.082099999999997</v>
      </c>
      <c r="D166" s="1" t="e">
        <v>#N/A</v>
      </c>
      <c r="E166" s="1">
        <v>50.304200000000002</v>
      </c>
      <c r="F166" s="1">
        <v>48.880200000000002</v>
      </c>
      <c r="G166" s="1">
        <v>49.200400000000002</v>
      </c>
      <c r="H166" s="1">
        <v>50.396999999999998</v>
      </c>
      <c r="I166" s="1">
        <v>117.92879825284548</v>
      </c>
      <c r="J166" s="1">
        <v>107.99024442475415</v>
      </c>
      <c r="K166" s="1">
        <v>1199.7364660000001</v>
      </c>
      <c r="L166" s="1">
        <v>1151.8513235999999</v>
      </c>
      <c r="M166" s="1">
        <v>5.906400414363957</v>
      </c>
      <c r="N166" s="1">
        <v>100.88458172580728</v>
      </c>
      <c r="O166" s="1">
        <v>2.2509891470726888</v>
      </c>
      <c r="P166" s="1">
        <v>2.2203694414930908</v>
      </c>
      <c r="Q166" s="1">
        <v>107.61623180914215</v>
      </c>
      <c r="R166" s="1">
        <v>105.14340682508569</v>
      </c>
      <c r="S166" s="1">
        <v>122.51791060626283</v>
      </c>
      <c r="T166" s="1">
        <v>156.92482090617159</v>
      </c>
      <c r="U166" s="1">
        <v>134.64435895969865</v>
      </c>
      <c r="V166" s="1">
        <v>230.32900417911242</v>
      </c>
      <c r="W166" s="1">
        <v>224.3928341914835</v>
      </c>
      <c r="X166" s="1">
        <v>122.55314199917372</v>
      </c>
      <c r="Y166" s="1">
        <v>99.296880000000002</v>
      </c>
      <c r="Z166" s="1">
        <v>100.86</v>
      </c>
      <c r="AA166" s="1">
        <v>100.35857</v>
      </c>
      <c r="AB166" s="1">
        <v>707</v>
      </c>
      <c r="AC166" s="3">
        <v>106.53</v>
      </c>
      <c r="AD166" s="3">
        <v>91.22</v>
      </c>
      <c r="AE166" s="3">
        <v>105.44902009963101</v>
      </c>
      <c r="AF166" s="1">
        <v>2.9352427218452912</v>
      </c>
    </row>
    <row r="167" spans="1:32" x14ac:dyDescent="0.25">
      <c r="A167" s="4">
        <v>41183</v>
      </c>
      <c r="B167" s="1">
        <v>51.089399999999998</v>
      </c>
      <c r="C167" s="1">
        <v>54.485300000000002</v>
      </c>
      <c r="D167" s="1" t="e">
        <v>#N/A</v>
      </c>
      <c r="E167" s="1">
        <v>50.935400000000001</v>
      </c>
      <c r="F167" s="1">
        <v>49.137700000000002</v>
      </c>
      <c r="G167" s="1">
        <v>48.180500000000002</v>
      </c>
      <c r="H167" s="1">
        <v>51.053100000000001</v>
      </c>
      <c r="I167" s="1">
        <v>118.15126600116091</v>
      </c>
      <c r="J167" s="1">
        <v>108.58035319138273</v>
      </c>
      <c r="K167" s="1">
        <v>1209.3530739</v>
      </c>
      <c r="L167" s="1">
        <v>1153.8112977000001</v>
      </c>
      <c r="M167" s="1">
        <v>5.9060369464400644</v>
      </c>
      <c r="N167" s="1">
        <v>101.92778447099434</v>
      </c>
      <c r="O167" s="1">
        <v>2.2296985756251968</v>
      </c>
      <c r="P167" s="1">
        <v>2.1991063393841781</v>
      </c>
      <c r="Q167" s="1">
        <v>112.20876383654164</v>
      </c>
      <c r="R167" s="1">
        <v>105.34166396004605</v>
      </c>
      <c r="S167" s="1">
        <v>121.81263788630743</v>
      </c>
      <c r="T167" s="1">
        <v>162.63341061421184</v>
      </c>
      <c r="U167" s="1">
        <v>135.22959797137909</v>
      </c>
      <c r="V167" s="1">
        <v>225.63135207279143</v>
      </c>
      <c r="W167" s="1">
        <v>217.89039033524031</v>
      </c>
      <c r="X167" s="1">
        <v>123.4756242718296</v>
      </c>
      <c r="Y167" s="1">
        <v>99.304609999999997</v>
      </c>
      <c r="Z167" s="1">
        <v>101.44</v>
      </c>
      <c r="AA167" s="1">
        <v>100.03373000000001</v>
      </c>
      <c r="AB167" s="1">
        <v>952</v>
      </c>
      <c r="AC167" s="3"/>
      <c r="AD167" s="3"/>
      <c r="AE167" s="3"/>
    </row>
    <row r="168" spans="1:32" x14ac:dyDescent="0.25">
      <c r="A168" s="4">
        <v>41214</v>
      </c>
      <c r="B168" s="1">
        <v>50.912999999999997</v>
      </c>
      <c r="C168" s="1">
        <v>54.770299999999999</v>
      </c>
      <c r="D168" s="1" t="e">
        <v>#N/A</v>
      </c>
      <c r="E168" s="1">
        <v>51.274099999999997</v>
      </c>
      <c r="F168" s="1">
        <v>49.862499999999997</v>
      </c>
      <c r="G168" s="1">
        <v>48.081000000000003</v>
      </c>
      <c r="H168" s="1">
        <v>51.680999999999997</v>
      </c>
      <c r="I168" s="1">
        <v>118.22351343957152</v>
      </c>
      <c r="J168" s="1">
        <v>108.76726948609472</v>
      </c>
      <c r="K168" s="1">
        <v>1210.107227</v>
      </c>
      <c r="L168" s="1">
        <v>1145.2187426</v>
      </c>
      <c r="M168" s="1">
        <v>5.9201016305715166</v>
      </c>
      <c r="N168" s="1">
        <v>101.75107792374251</v>
      </c>
      <c r="O168" s="1">
        <v>2.1769436897834664</v>
      </c>
      <c r="P168" s="1">
        <v>2.1940642372160766</v>
      </c>
      <c r="Q168" s="1">
        <v>112.62317104036323</v>
      </c>
      <c r="R168" s="1">
        <v>105.51490683969986</v>
      </c>
      <c r="S168" s="1">
        <v>120.92702413406046</v>
      </c>
      <c r="T168" s="1">
        <v>162.69193832813815</v>
      </c>
      <c r="U168" s="1">
        <v>133.82734104219236</v>
      </c>
      <c r="V168" s="1">
        <v>221.98324538315228</v>
      </c>
      <c r="W168" s="1">
        <v>214.73723579838028</v>
      </c>
      <c r="X168" s="1">
        <v>122.60777854291372</v>
      </c>
      <c r="Y168" s="1">
        <v>99.350369999999998</v>
      </c>
      <c r="Z168" s="1">
        <v>101.21</v>
      </c>
      <c r="AA168" s="1">
        <v>100.16422</v>
      </c>
      <c r="AB168" s="1">
        <v>1025</v>
      </c>
      <c r="AC168" s="3"/>
      <c r="AD168" s="3"/>
      <c r="AE168" s="3"/>
    </row>
    <row r="169" spans="1:32" x14ac:dyDescent="0.25">
      <c r="A169" s="4">
        <v>41244</v>
      </c>
      <c r="B169" s="1">
        <v>51.369700000000002</v>
      </c>
      <c r="C169" s="1">
        <v>55.168100000000003</v>
      </c>
      <c r="D169" s="1" t="e">
        <v>#N/A</v>
      </c>
      <c r="E169" s="1">
        <v>51.5274</v>
      </c>
      <c r="F169" s="1">
        <v>50.2791</v>
      </c>
      <c r="G169" s="1">
        <v>48.508899999999997</v>
      </c>
      <c r="H169" s="1">
        <v>51.4572</v>
      </c>
      <c r="I169" s="1">
        <v>119.08096753072337</v>
      </c>
      <c r="J169" s="1">
        <v>109.10381434996827</v>
      </c>
      <c r="K169" s="1">
        <v>1202.0059269000001</v>
      </c>
      <c r="L169" s="1">
        <v>1151.7685392000001</v>
      </c>
      <c r="M169" s="1">
        <v>5.9400630723788375</v>
      </c>
      <c r="N169" s="1">
        <v>100.72766790503688</v>
      </c>
      <c r="O169" s="1">
        <v>2.0885871088424359</v>
      </c>
      <c r="P169" s="1">
        <v>2.1816357991007682</v>
      </c>
      <c r="Q169" s="1">
        <v>112.85591620475961</v>
      </c>
      <c r="R169" s="1">
        <v>105.7028238385524</v>
      </c>
      <c r="S169" s="1">
        <v>121.17610446351486</v>
      </c>
      <c r="T169" s="1">
        <v>171.85464571819227</v>
      </c>
      <c r="U169" s="1">
        <v>135.20409586947045</v>
      </c>
      <c r="V169" s="1">
        <v>221.99254097164575</v>
      </c>
      <c r="W169" s="1">
        <v>213.42350584364127</v>
      </c>
      <c r="X169" s="1">
        <v>124.25906808063732</v>
      </c>
      <c r="Y169" s="1">
        <v>99.427639999999997</v>
      </c>
      <c r="Z169" s="1">
        <v>101.79</v>
      </c>
      <c r="AA169" s="1">
        <v>99.295910000000006</v>
      </c>
      <c r="AB169" s="1">
        <v>856</v>
      </c>
      <c r="AC169" s="3">
        <v>106.86</v>
      </c>
      <c r="AD169" s="3">
        <v>91.08</v>
      </c>
      <c r="AE169" s="3">
        <v>105.82664760050275</v>
      </c>
      <c r="AF169" s="1">
        <v>2.8000030370659932</v>
      </c>
    </row>
    <row r="170" spans="1:32" x14ac:dyDescent="0.25">
      <c r="A170" s="4">
        <v>41275</v>
      </c>
      <c r="B170" s="1">
        <v>52.944099999999999</v>
      </c>
      <c r="C170" s="1">
        <v>54.576700000000002</v>
      </c>
      <c r="D170" s="1" t="e">
        <v>#N/A</v>
      </c>
      <c r="E170" s="1">
        <v>50.763800000000003</v>
      </c>
      <c r="F170" s="1">
        <v>51.531399999999998</v>
      </c>
      <c r="G170" s="1">
        <v>49.017000000000003</v>
      </c>
      <c r="H170" s="1">
        <v>52.176000000000002</v>
      </c>
      <c r="I170" s="1">
        <v>119.56427462602012</v>
      </c>
      <c r="J170" s="1">
        <v>109.29394733214291</v>
      </c>
      <c r="K170" s="1">
        <v>1243.4546304999999</v>
      </c>
      <c r="L170" s="1">
        <v>1173.2327356999999</v>
      </c>
      <c r="M170" s="1">
        <v>5.996906440783591</v>
      </c>
      <c r="N170" s="1">
        <v>99.819068122228529</v>
      </c>
      <c r="O170" s="1">
        <v>2.3487484699355647</v>
      </c>
      <c r="P170" s="1">
        <v>2.2828617476587585</v>
      </c>
      <c r="Q170" s="1">
        <v>112.52577662430201</v>
      </c>
      <c r="R170" s="1">
        <v>105.86996622504559</v>
      </c>
      <c r="S170" s="1">
        <v>122.69225311003562</v>
      </c>
      <c r="T170" s="1">
        <v>183.41363306458015</v>
      </c>
      <c r="U170" s="1">
        <v>137.95027761879197</v>
      </c>
      <c r="V170" s="1">
        <v>228.24927882025304</v>
      </c>
      <c r="W170" s="1">
        <v>222.00831627705111</v>
      </c>
      <c r="X170" s="1">
        <v>126.62622371401628</v>
      </c>
      <c r="Y170" s="1">
        <v>99.524289999999993</v>
      </c>
      <c r="Z170" s="1">
        <v>102.48</v>
      </c>
      <c r="AA170" s="1">
        <v>99.135159999999999</v>
      </c>
      <c r="AB170" s="1">
        <v>771</v>
      </c>
      <c r="AC170" s="3"/>
      <c r="AD170" s="3"/>
      <c r="AE170" s="3"/>
    </row>
    <row r="171" spans="1:32" x14ac:dyDescent="0.25">
      <c r="A171" s="4">
        <v>41306</v>
      </c>
      <c r="B171" s="1">
        <v>52.149099999999997</v>
      </c>
      <c r="C171" s="1">
        <v>54.342100000000002</v>
      </c>
      <c r="D171" s="1" t="e">
        <v>#N/A</v>
      </c>
      <c r="E171" s="1">
        <v>50.452399999999997</v>
      </c>
      <c r="F171" s="1">
        <v>50.878900000000002</v>
      </c>
      <c r="G171" s="1">
        <v>48.940600000000003</v>
      </c>
      <c r="H171" s="1">
        <v>51.919199999999996</v>
      </c>
      <c r="I171" s="1">
        <v>120.35331262799367</v>
      </c>
      <c r="J171" s="1">
        <v>109.48354248143887</v>
      </c>
      <c r="K171" s="1">
        <v>1228.1433294999999</v>
      </c>
      <c r="L171" s="1">
        <v>1179.3687961999999</v>
      </c>
      <c r="M171" s="1">
        <v>5.9567355801269581</v>
      </c>
      <c r="N171" s="1">
        <v>101.62538784363808</v>
      </c>
      <c r="O171" s="1">
        <v>2.4950492000907345</v>
      </c>
      <c r="P171" s="1">
        <v>2.2794196707571199</v>
      </c>
      <c r="Q171" s="1">
        <v>115.38190328539588</v>
      </c>
      <c r="R171" s="1">
        <v>106.05977425208353</v>
      </c>
      <c r="S171" s="1">
        <v>122.14466380718009</v>
      </c>
      <c r="T171" s="1">
        <v>185.80548519520644</v>
      </c>
      <c r="U171" s="1">
        <v>137.45311373407964</v>
      </c>
      <c r="V171" s="1">
        <v>232.74044183137357</v>
      </c>
      <c r="W171" s="1">
        <v>228.80521777968238</v>
      </c>
      <c r="X171" s="1">
        <v>125.00540336905179</v>
      </c>
      <c r="Y171" s="1">
        <v>99.629429999999999</v>
      </c>
      <c r="Z171" s="1">
        <v>102.71</v>
      </c>
      <c r="AA171" s="1">
        <v>100.50806</v>
      </c>
      <c r="AB171" s="1">
        <v>745</v>
      </c>
      <c r="AC171" s="3"/>
      <c r="AD171" s="3"/>
      <c r="AE171" s="3"/>
    </row>
    <row r="172" spans="1:32" x14ac:dyDescent="0.25">
      <c r="A172" s="4">
        <v>41334</v>
      </c>
      <c r="B172" s="1">
        <v>52.180900000000001</v>
      </c>
      <c r="C172" s="1">
        <v>53.03</v>
      </c>
      <c r="D172" s="1" t="e">
        <v>#N/A</v>
      </c>
      <c r="E172" s="1">
        <v>50.638100000000001</v>
      </c>
      <c r="F172" s="1">
        <v>51.119700000000002</v>
      </c>
      <c r="G172" s="1">
        <v>49.383000000000003</v>
      </c>
      <c r="H172" s="1">
        <v>51.881500000000003</v>
      </c>
      <c r="I172" s="1">
        <v>121.02284667143613</v>
      </c>
      <c r="J172" s="1">
        <v>110.18573300730429</v>
      </c>
      <c r="K172" s="1">
        <v>1204.7613802000001</v>
      </c>
      <c r="L172" s="1">
        <v>1168.4698506</v>
      </c>
      <c r="M172" s="1">
        <v>5.939834065391544</v>
      </c>
      <c r="N172" s="1">
        <v>100.44833592896217</v>
      </c>
      <c r="O172" s="1">
        <v>2.4372193966855487</v>
      </c>
      <c r="P172" s="1">
        <v>2.2571810916646191</v>
      </c>
      <c r="Q172" s="1">
        <v>115.66049567854981</v>
      </c>
      <c r="R172" s="1">
        <v>106.26695899621275</v>
      </c>
      <c r="S172" s="1">
        <v>122.41755164238893</v>
      </c>
      <c r="T172" s="1">
        <v>172.55957454233271</v>
      </c>
      <c r="U172" s="1">
        <v>134.2414146012658</v>
      </c>
      <c r="V172" s="1">
        <v>226.16019409680399</v>
      </c>
      <c r="W172" s="1">
        <v>221.55364469248869</v>
      </c>
      <c r="X172" s="1">
        <v>124.03353252291816</v>
      </c>
      <c r="Y172" s="1">
        <v>99.728970000000004</v>
      </c>
      <c r="Z172" s="1">
        <v>102.66</v>
      </c>
      <c r="AA172" s="1">
        <v>101.10252</v>
      </c>
      <c r="AB172" s="1">
        <v>876</v>
      </c>
      <c r="AC172" s="3">
        <v>105.94</v>
      </c>
      <c r="AD172" s="3">
        <v>90.96</v>
      </c>
      <c r="AE172" s="3">
        <v>106.58877925992054</v>
      </c>
      <c r="AF172" s="1">
        <v>3.7144309861498188</v>
      </c>
    </row>
    <row r="173" spans="1:32" x14ac:dyDescent="0.25">
      <c r="A173" s="4">
        <v>41365</v>
      </c>
      <c r="B173" s="1">
        <v>51.738100000000003</v>
      </c>
      <c r="C173" s="1">
        <v>52.107300000000002</v>
      </c>
      <c r="D173" s="1" t="e">
        <v>#N/A</v>
      </c>
      <c r="E173" s="1">
        <v>50.572899999999997</v>
      </c>
      <c r="F173" s="1">
        <v>50.387999999999998</v>
      </c>
      <c r="G173" s="1">
        <v>49.9452</v>
      </c>
      <c r="H173" s="1">
        <v>51.595100000000002</v>
      </c>
      <c r="I173" s="1">
        <v>122.14044931528186</v>
      </c>
      <c r="J173" s="1">
        <v>110.74231345896254</v>
      </c>
      <c r="K173" s="1">
        <v>1220.5748102</v>
      </c>
      <c r="L173" s="1">
        <v>1170.0825652999999</v>
      </c>
      <c r="M173" s="1">
        <v>5.9542944714802868</v>
      </c>
      <c r="N173" s="1">
        <v>101.5782006564006</v>
      </c>
      <c r="O173" s="1">
        <v>2.3355888952815551</v>
      </c>
      <c r="P173" s="1">
        <v>2.2608310183477474</v>
      </c>
      <c r="Q173" s="1">
        <v>115.85856666167305</v>
      </c>
      <c r="R173" s="1">
        <v>106.36604185077334</v>
      </c>
      <c r="S173" s="1">
        <v>124.72993762294473</v>
      </c>
      <c r="T173" s="1">
        <v>166.76636709970964</v>
      </c>
      <c r="U173" s="1">
        <v>132.23611354402433</v>
      </c>
      <c r="V173" s="1">
        <v>220.95769320756696</v>
      </c>
      <c r="W173" s="1">
        <v>213.3130410608488</v>
      </c>
      <c r="X173" s="1">
        <v>123.43200383555597</v>
      </c>
      <c r="Y173" s="1">
        <v>99.817859999999996</v>
      </c>
      <c r="Z173" s="1">
        <v>103.1</v>
      </c>
      <c r="AA173" s="1">
        <v>100.70041999999999</v>
      </c>
      <c r="AB173" s="1">
        <v>874</v>
      </c>
      <c r="AC173" s="3"/>
      <c r="AD173" s="3"/>
      <c r="AE173" s="3"/>
    </row>
    <row r="174" spans="1:32" x14ac:dyDescent="0.25">
      <c r="A174" s="4">
        <v>41395</v>
      </c>
      <c r="B174" s="1">
        <v>52.045099999999998</v>
      </c>
      <c r="C174" s="1">
        <v>52.085999999999999</v>
      </c>
      <c r="D174" s="1" t="e">
        <v>#N/A</v>
      </c>
      <c r="E174" s="1">
        <v>51.125900000000001</v>
      </c>
      <c r="F174" s="1">
        <v>50.473999999999997</v>
      </c>
      <c r="G174" s="1">
        <v>49.6265</v>
      </c>
      <c r="H174" s="1">
        <v>52.614400000000003</v>
      </c>
      <c r="I174" s="1">
        <v>124.11751537703336</v>
      </c>
      <c r="J174" s="1">
        <v>110.97546184889715</v>
      </c>
      <c r="K174" s="1">
        <v>1207.2008022</v>
      </c>
      <c r="L174" s="1">
        <v>1153.3821700000001</v>
      </c>
      <c r="M174" s="1">
        <v>5.9395374998175825</v>
      </c>
      <c r="N174" s="1">
        <v>102.05912298583745</v>
      </c>
      <c r="O174" s="1">
        <v>2.3680089526988586</v>
      </c>
      <c r="P174" s="1">
        <v>2.2019942374534867</v>
      </c>
      <c r="Q174" s="1">
        <v>116.38193832004235</v>
      </c>
      <c r="R174" s="1">
        <v>106.54009325917175</v>
      </c>
      <c r="S174" s="1">
        <v>127.63365784556413</v>
      </c>
      <c r="T174" s="1">
        <v>159.23665834184712</v>
      </c>
      <c r="U174" s="1">
        <v>130.89412582745132</v>
      </c>
      <c r="V174" s="1">
        <v>220.34856494773064</v>
      </c>
      <c r="W174" s="1">
        <v>215.01151708275123</v>
      </c>
      <c r="X174" s="1">
        <v>126.88538401888484</v>
      </c>
      <c r="Y174" s="1">
        <v>99.907960000000003</v>
      </c>
      <c r="Z174" s="1">
        <v>103.64</v>
      </c>
      <c r="AA174" s="1">
        <v>101.9096</v>
      </c>
      <c r="AB174" s="1">
        <v>851</v>
      </c>
      <c r="AC174" s="3"/>
      <c r="AD174" s="3"/>
      <c r="AE174" s="3"/>
    </row>
    <row r="175" spans="1:32" x14ac:dyDescent="0.25">
      <c r="A175" s="4">
        <v>41426</v>
      </c>
      <c r="B175" s="1">
        <v>52.081899999999997</v>
      </c>
      <c r="C175" s="1">
        <v>52.561</v>
      </c>
      <c r="D175" s="1" t="e">
        <v>#N/A</v>
      </c>
      <c r="E175" s="1">
        <v>50.874200000000002</v>
      </c>
      <c r="F175" s="1">
        <v>50.274000000000001</v>
      </c>
      <c r="G175" s="1">
        <v>49.769599999999997</v>
      </c>
      <c r="H175" s="1">
        <v>52.9422</v>
      </c>
      <c r="I175" s="1">
        <v>125.65098474705978</v>
      </c>
      <c r="J175" s="1">
        <v>110.90765348094985</v>
      </c>
      <c r="K175" s="1">
        <v>1183.494686</v>
      </c>
      <c r="L175" s="1">
        <v>1148.7928039999999</v>
      </c>
      <c r="M175" s="1">
        <v>5.9357994394851037</v>
      </c>
      <c r="N175" s="1">
        <v>103.31324649479821</v>
      </c>
      <c r="O175" s="1">
        <v>2.7191342228524484</v>
      </c>
      <c r="P175" s="1">
        <v>2.1959808303383435</v>
      </c>
      <c r="Q175" s="1">
        <v>116.92591350903506</v>
      </c>
      <c r="R175" s="1">
        <v>106.74516757804433</v>
      </c>
      <c r="S175" s="1">
        <v>125.98373954060307</v>
      </c>
      <c r="T175" s="1">
        <v>152.21171064458161</v>
      </c>
      <c r="U175" s="1">
        <v>127.13110725448489</v>
      </c>
      <c r="V175" s="1">
        <v>219.98348059465556</v>
      </c>
      <c r="W175" s="1">
        <v>213.77897979107274</v>
      </c>
      <c r="X175" s="1">
        <v>124.56361482848482</v>
      </c>
      <c r="Y175" s="1">
        <v>99.997979999999998</v>
      </c>
      <c r="Z175" s="1">
        <v>103.64</v>
      </c>
      <c r="AA175" s="1">
        <v>102.95453999999999</v>
      </c>
      <c r="AB175" s="1">
        <v>939</v>
      </c>
      <c r="AC175" s="3">
        <v>106.15</v>
      </c>
      <c r="AD175" s="3">
        <v>91.58</v>
      </c>
      <c r="AE175" s="3">
        <v>107.38068181822895</v>
      </c>
      <c r="AF175" s="1">
        <v>3.6774311222064804</v>
      </c>
    </row>
    <row r="176" spans="1:32" x14ac:dyDescent="0.25">
      <c r="A176" s="4">
        <v>41456</v>
      </c>
      <c r="B176" s="1">
        <v>52.963900000000002</v>
      </c>
      <c r="C176" s="1">
        <v>54.529000000000003</v>
      </c>
      <c r="D176" s="1" t="e">
        <v>#N/A</v>
      </c>
      <c r="E176" s="1">
        <v>51.377699999999997</v>
      </c>
      <c r="F176" s="1">
        <v>50.405700000000003</v>
      </c>
      <c r="G176" s="1">
        <v>48.426699999999997</v>
      </c>
      <c r="H176" s="1">
        <v>53.404699999999998</v>
      </c>
      <c r="I176" s="1">
        <v>127.01297976319618</v>
      </c>
      <c r="J176" s="1">
        <v>111.49199919509283</v>
      </c>
      <c r="K176" s="1">
        <v>1211.2575672</v>
      </c>
      <c r="L176" s="1">
        <v>1151.1720183</v>
      </c>
      <c r="M176" s="1">
        <v>5.8883245396579866</v>
      </c>
      <c r="N176" s="1">
        <v>103.14004579151144</v>
      </c>
      <c r="O176" s="1">
        <v>2.8007759396002334</v>
      </c>
      <c r="P176" s="1">
        <v>2.2176586194507197</v>
      </c>
      <c r="Q176" s="1">
        <v>117.3087654659835</v>
      </c>
      <c r="R176" s="1">
        <v>106.96320103382963</v>
      </c>
      <c r="S176" s="1">
        <v>124.72596485535155</v>
      </c>
      <c r="T176" s="1">
        <v>155.91798851580947</v>
      </c>
      <c r="U176" s="1">
        <v>125.93389048161374</v>
      </c>
      <c r="V176" s="1">
        <v>227.02294237799063</v>
      </c>
      <c r="W176" s="1">
        <v>226.91169446895699</v>
      </c>
      <c r="X176" s="1">
        <v>119.12028494161505</v>
      </c>
      <c r="Y176" s="1">
        <v>100.0853</v>
      </c>
      <c r="Z176" s="1">
        <v>103.78</v>
      </c>
      <c r="AA176" s="1">
        <v>103.33766</v>
      </c>
      <c r="AB176" s="1">
        <v>1123</v>
      </c>
      <c r="AC176" s="3"/>
      <c r="AD176" s="3"/>
      <c r="AE176" s="3"/>
    </row>
    <row r="177" spans="1:32" x14ac:dyDescent="0.25">
      <c r="A177" s="4">
        <v>41487</v>
      </c>
      <c r="B177" s="1">
        <v>53.578200000000002</v>
      </c>
      <c r="C177" s="1">
        <v>55.046799999999998</v>
      </c>
      <c r="D177" s="1" t="e">
        <v>#N/A</v>
      </c>
      <c r="E177" s="1">
        <v>50.762700000000002</v>
      </c>
      <c r="F177" s="1">
        <v>51.338700000000003</v>
      </c>
      <c r="G177" s="1">
        <v>47.839500000000001</v>
      </c>
      <c r="H177" s="1">
        <v>53.735500000000002</v>
      </c>
      <c r="I177" s="1">
        <v>127.72547088388467</v>
      </c>
      <c r="J177" s="1">
        <v>112.14551154432351</v>
      </c>
      <c r="K177" s="1">
        <v>1208.9859117000001</v>
      </c>
      <c r="L177" s="1">
        <v>1175.4872091</v>
      </c>
      <c r="M177" s="1">
        <v>5.8749793784843378</v>
      </c>
      <c r="N177" s="1">
        <v>103.10258752108561</v>
      </c>
      <c r="O177" s="1">
        <v>2.9765381648897797</v>
      </c>
      <c r="P177" s="1">
        <v>2.2342603672297376</v>
      </c>
      <c r="Q177" s="1">
        <v>117.51803681353206</v>
      </c>
      <c r="R177" s="1">
        <v>107.1880123534014</v>
      </c>
      <c r="S177" s="1">
        <v>121.40963277349631</v>
      </c>
      <c r="T177" s="1">
        <v>163.35895747504452</v>
      </c>
      <c r="U177" s="1">
        <v>126.80559017077721</v>
      </c>
      <c r="V177" s="1">
        <v>232.23419438464921</v>
      </c>
      <c r="W177" s="1">
        <v>230.85183275812915</v>
      </c>
      <c r="X177" s="1">
        <v>119.64244704566147</v>
      </c>
      <c r="Y177" s="1">
        <v>100.17010000000001</v>
      </c>
      <c r="Z177" s="1">
        <v>104.28</v>
      </c>
      <c r="AA177" s="1">
        <v>103.05238</v>
      </c>
      <c r="AB177" s="1">
        <v>1088</v>
      </c>
      <c r="AC177" s="3"/>
      <c r="AD177" s="3"/>
      <c r="AE177" s="3"/>
    </row>
    <row r="178" spans="1:32" x14ac:dyDescent="0.25">
      <c r="A178" s="4">
        <v>41518</v>
      </c>
      <c r="B178" s="1">
        <v>53.7057</v>
      </c>
      <c r="C178" s="1">
        <v>55.444299999999998</v>
      </c>
      <c r="D178" s="1" t="e">
        <v>#N/A</v>
      </c>
      <c r="E178" s="1">
        <v>51.6569</v>
      </c>
      <c r="F178" s="1">
        <v>51.518999999999998</v>
      </c>
      <c r="G178" s="1">
        <v>49.189700000000002</v>
      </c>
      <c r="H178" s="1">
        <v>54.473700000000001</v>
      </c>
      <c r="I178" s="1">
        <v>128.05014500481292</v>
      </c>
      <c r="J178" s="1">
        <v>112.66477660099612</v>
      </c>
      <c r="K178" s="1">
        <v>1210.8851374999999</v>
      </c>
      <c r="L178" s="1">
        <v>1164.9266018999999</v>
      </c>
      <c r="M178" s="1">
        <v>5.871888803441121</v>
      </c>
      <c r="N178" s="1">
        <v>103.17102538811032</v>
      </c>
      <c r="O178" s="1">
        <v>3.0938232471571507</v>
      </c>
      <c r="P178" s="1">
        <v>2.2392611698917118</v>
      </c>
      <c r="Q178" s="1">
        <v>117.45252497554748</v>
      </c>
      <c r="R178" s="1">
        <v>107.42758203254054</v>
      </c>
      <c r="S178" s="1">
        <v>117.60617639844709</v>
      </c>
      <c r="T178" s="1">
        <v>160.86286437538556</v>
      </c>
      <c r="U178" s="1">
        <v>124.22824175374558</v>
      </c>
      <c r="V178" s="1">
        <v>234.33559383223124</v>
      </c>
      <c r="W178" s="1">
        <v>231.7445118089299</v>
      </c>
      <c r="X178" s="1">
        <v>119.31100633021778</v>
      </c>
      <c r="Y178" s="1">
        <v>100.24639999999999</v>
      </c>
      <c r="Z178" s="1">
        <v>104.75</v>
      </c>
      <c r="AA178" s="1">
        <v>102.29845</v>
      </c>
      <c r="AB178" s="1">
        <v>1681</v>
      </c>
      <c r="AC178" s="3">
        <v>106.44</v>
      </c>
      <c r="AD178" s="3">
        <v>91.98</v>
      </c>
      <c r="AE178" s="3">
        <v>108.30733282397379</v>
      </c>
      <c r="AF178" s="1">
        <v>4.2666243873699852</v>
      </c>
    </row>
    <row r="179" spans="1:32" x14ac:dyDescent="0.25">
      <c r="A179" s="4">
        <v>41548</v>
      </c>
      <c r="B179" s="1">
        <v>53.469200000000001</v>
      </c>
      <c r="C179" s="1">
        <v>55.436300000000003</v>
      </c>
      <c r="D179" s="1" t="e">
        <v>#N/A</v>
      </c>
      <c r="E179" s="1">
        <v>51.931199999999997</v>
      </c>
      <c r="F179" s="1">
        <v>51.828200000000002</v>
      </c>
      <c r="G179" s="1">
        <v>49.7913</v>
      </c>
      <c r="H179" s="1">
        <v>52.004899999999999</v>
      </c>
      <c r="I179" s="1">
        <v>127.89262696858405</v>
      </c>
      <c r="J179" s="1">
        <v>112.81970387935462</v>
      </c>
      <c r="K179" s="1">
        <v>1233.9990246</v>
      </c>
      <c r="L179" s="1">
        <v>1190.2540305</v>
      </c>
      <c r="M179" s="1">
        <v>5.8373473933261577</v>
      </c>
      <c r="N179" s="1">
        <v>101.94083658240892</v>
      </c>
      <c r="O179" s="1">
        <v>2.9150486497872286</v>
      </c>
      <c r="P179" s="1">
        <v>2.2571815313001466</v>
      </c>
      <c r="Q179" s="1">
        <v>116.63616313407317</v>
      </c>
      <c r="R179" s="1">
        <v>107.63648187255627</v>
      </c>
      <c r="S179" s="1">
        <v>116.52026455003532</v>
      </c>
      <c r="T179" s="1">
        <v>161.12109614272276</v>
      </c>
      <c r="U179" s="1">
        <v>122.94994284373261</v>
      </c>
      <c r="V179" s="1">
        <v>229.39393156824829</v>
      </c>
      <c r="W179" s="1">
        <v>222.31565183649727</v>
      </c>
      <c r="X179" s="1">
        <v>118.76414649231548</v>
      </c>
      <c r="Y179" s="1">
        <v>100.31010000000001</v>
      </c>
      <c r="Z179" s="1">
        <v>104.62</v>
      </c>
      <c r="AA179" s="1">
        <v>101.04577999999999</v>
      </c>
      <c r="AB179" s="1">
        <v>1883</v>
      </c>
      <c r="AC179" s="3"/>
      <c r="AD179" s="3"/>
      <c r="AE179" s="3"/>
    </row>
    <row r="180" spans="1:32" x14ac:dyDescent="0.25">
      <c r="A180" s="4">
        <v>41579</v>
      </c>
      <c r="B180" s="1">
        <v>54.430500000000002</v>
      </c>
      <c r="C180" s="1">
        <v>55.3232</v>
      </c>
      <c r="D180" s="1" t="e">
        <v>#N/A</v>
      </c>
      <c r="E180" s="1">
        <v>51.017099999999999</v>
      </c>
      <c r="F180" s="1">
        <v>52.614400000000003</v>
      </c>
      <c r="G180" s="1">
        <v>48.968299999999999</v>
      </c>
      <c r="H180" s="1">
        <v>53.68</v>
      </c>
      <c r="I180" s="1">
        <v>126.33383545204661</v>
      </c>
      <c r="J180" s="1">
        <v>113.40907912875539</v>
      </c>
      <c r="K180" s="1">
        <v>1217.0307894</v>
      </c>
      <c r="L180" s="1">
        <v>1191.9688358999999</v>
      </c>
      <c r="M180" s="1">
        <v>5.7965715815832981</v>
      </c>
      <c r="N180" s="1">
        <v>101.79985692634202</v>
      </c>
      <c r="O180" s="1">
        <v>2.8942795669011487</v>
      </c>
      <c r="P180" s="1">
        <v>2.2261514741291211</v>
      </c>
      <c r="Q180" s="1">
        <v>122.99796441921593</v>
      </c>
      <c r="R180" s="1">
        <v>107.88783918003446</v>
      </c>
      <c r="S180" s="1">
        <v>117.54426006742891</v>
      </c>
      <c r="T180" s="1">
        <v>161.39402232968087</v>
      </c>
      <c r="U180" s="1">
        <v>122.77488652911312</v>
      </c>
      <c r="V180" s="1">
        <v>225.43704860416059</v>
      </c>
      <c r="W180" s="1">
        <v>217.60910233957489</v>
      </c>
      <c r="X180" s="1">
        <v>118.57503690464002</v>
      </c>
      <c r="Y180" s="1">
        <v>100.357</v>
      </c>
      <c r="Z180" s="1">
        <v>105.27</v>
      </c>
      <c r="AA180" s="1">
        <v>101.37276</v>
      </c>
      <c r="AB180" s="1">
        <v>1559</v>
      </c>
      <c r="AC180" s="3"/>
      <c r="AD180" s="3"/>
      <c r="AE180" s="3"/>
    </row>
    <row r="181" spans="1:32" x14ac:dyDescent="0.25">
      <c r="A181" s="4">
        <v>41609</v>
      </c>
      <c r="B181" s="1">
        <v>54.599899999999998</v>
      </c>
      <c r="C181" s="1">
        <v>54.956899999999997</v>
      </c>
      <c r="D181" s="1" t="e">
        <v>#N/A</v>
      </c>
      <c r="E181" s="1">
        <v>52.021900000000002</v>
      </c>
      <c r="F181" s="1">
        <v>52.714100000000002</v>
      </c>
      <c r="G181" s="1">
        <v>49.373600000000003</v>
      </c>
      <c r="H181" s="1">
        <v>53.435000000000002</v>
      </c>
      <c r="I181" s="1">
        <v>128.83882214314534</v>
      </c>
      <c r="J181" s="1">
        <v>113.50256595374107</v>
      </c>
      <c r="K181" s="1">
        <v>1220.0356574</v>
      </c>
      <c r="L181" s="1">
        <v>1183.8668898999999</v>
      </c>
      <c r="M181" s="1">
        <v>5.7771179221890598</v>
      </c>
      <c r="N181" s="1">
        <v>102.75464075145545</v>
      </c>
      <c r="O181" s="1">
        <v>3.1029770459955408</v>
      </c>
      <c r="P181" s="1">
        <v>2.2226166329783812</v>
      </c>
      <c r="Q181" s="1">
        <v>122.82330889709179</v>
      </c>
      <c r="R181" s="1">
        <v>108.06333665597126</v>
      </c>
      <c r="S181" s="1">
        <v>118.86831946874091</v>
      </c>
      <c r="T181" s="1">
        <v>162.38486296209288</v>
      </c>
      <c r="U181" s="1">
        <v>123.30734359352458</v>
      </c>
      <c r="V181" s="1">
        <v>233.48192889050762</v>
      </c>
      <c r="W181" s="1">
        <v>222.56817370315022</v>
      </c>
      <c r="X181" s="1">
        <v>121.22044814961006</v>
      </c>
      <c r="Y181" s="1">
        <v>100.3826</v>
      </c>
      <c r="Z181" s="1">
        <v>105.55</v>
      </c>
      <c r="AA181" s="1">
        <v>101.33669</v>
      </c>
      <c r="AB181" s="1">
        <v>2178</v>
      </c>
      <c r="AC181" s="3">
        <v>106.56</v>
      </c>
      <c r="AD181" s="3">
        <v>92.25</v>
      </c>
      <c r="AE181" s="3">
        <v>109.05053339089025</v>
      </c>
      <c r="AF181" s="1">
        <v>3.6445539412656318</v>
      </c>
    </row>
    <row r="182" spans="1:32" x14ac:dyDescent="0.25">
      <c r="A182" s="4">
        <v>41640</v>
      </c>
      <c r="B182" s="1">
        <v>53.859499999999997</v>
      </c>
      <c r="C182" s="1">
        <v>54.956200000000003</v>
      </c>
      <c r="D182" s="1" t="e">
        <v>#N/A</v>
      </c>
      <c r="E182" s="1">
        <v>51.630699999999997</v>
      </c>
      <c r="F182" s="1">
        <v>52.735700000000001</v>
      </c>
      <c r="G182" s="1">
        <v>48.8949</v>
      </c>
      <c r="H182" s="1">
        <v>53.693600000000004</v>
      </c>
      <c r="I182" s="1">
        <v>129.58608099358295</v>
      </c>
      <c r="J182" s="1">
        <v>113.87340317505618</v>
      </c>
      <c r="K182" s="1">
        <v>1258.4805891999999</v>
      </c>
      <c r="L182" s="1">
        <v>1204.3670672000001</v>
      </c>
      <c r="M182" s="1">
        <v>5.7842426360746613</v>
      </c>
      <c r="N182" s="1">
        <v>102.98673646072808</v>
      </c>
      <c r="O182" s="1">
        <v>3.2869276996794654</v>
      </c>
      <c r="P182" s="1">
        <v>2.3360746664779763</v>
      </c>
      <c r="Q182" s="1">
        <v>121.86752815272864</v>
      </c>
      <c r="R182" s="1">
        <v>108.23759952895406</v>
      </c>
      <c r="S182" s="1">
        <v>119.51695583238079</v>
      </c>
      <c r="T182" s="1">
        <v>159.42779896331297</v>
      </c>
      <c r="U182" s="1">
        <v>123.74318747976872</v>
      </c>
      <c r="V182" s="1">
        <v>229.99734882952936</v>
      </c>
      <c r="W182" s="1">
        <v>216.11166234178617</v>
      </c>
      <c r="X182" s="1">
        <v>118.61104688830959</v>
      </c>
      <c r="Y182" s="1">
        <v>100.39190000000001</v>
      </c>
      <c r="Z182" s="1">
        <v>105.79</v>
      </c>
      <c r="AA182" s="1">
        <v>102.45809</v>
      </c>
      <c r="AB182" s="1">
        <v>1472</v>
      </c>
      <c r="AC182" s="3"/>
      <c r="AD182" s="3"/>
      <c r="AE182" s="3"/>
    </row>
    <row r="183" spans="1:32" x14ac:dyDescent="0.25">
      <c r="A183" s="4">
        <v>41671</v>
      </c>
      <c r="B183" s="1">
        <v>53.956699999999998</v>
      </c>
      <c r="C183" s="1">
        <v>54.135399999999997</v>
      </c>
      <c r="D183" s="1" t="e">
        <v>#N/A</v>
      </c>
      <c r="E183" s="1">
        <v>51.306800000000003</v>
      </c>
      <c r="F183" s="1">
        <v>52.700800000000001</v>
      </c>
      <c r="G183" s="1">
        <v>49.087400000000002</v>
      </c>
      <c r="H183" s="1">
        <v>52.521599999999999</v>
      </c>
      <c r="I183" s="1">
        <v>130.19388926521916</v>
      </c>
      <c r="J183" s="1">
        <v>114.49282213966127</v>
      </c>
      <c r="K183" s="1">
        <v>1232.4294224</v>
      </c>
      <c r="L183" s="1">
        <v>1165.3880766</v>
      </c>
      <c r="M183" s="1">
        <v>5.7801429308051384</v>
      </c>
      <c r="N183" s="1">
        <v>102.38578532029184</v>
      </c>
      <c r="O183" s="1">
        <v>3.1195305094277939</v>
      </c>
      <c r="P183" s="1">
        <v>2.4060943393230394</v>
      </c>
      <c r="Q183" s="1">
        <v>124.08713878039748</v>
      </c>
      <c r="R183" s="1">
        <v>108.44486446016781</v>
      </c>
      <c r="S183" s="1">
        <v>122.57073641041897</v>
      </c>
      <c r="T183" s="1">
        <v>155.16469472624712</v>
      </c>
      <c r="U183" s="1">
        <v>125.92532149862666</v>
      </c>
      <c r="V183" s="1">
        <v>237.20878910677422</v>
      </c>
      <c r="W183" s="1">
        <v>220.88021353813951</v>
      </c>
      <c r="X183" s="1">
        <v>118.40172537262072</v>
      </c>
      <c r="Y183" s="1">
        <v>100.3989</v>
      </c>
      <c r="Z183" s="1">
        <v>105.62</v>
      </c>
      <c r="AA183" s="1">
        <v>103.56853</v>
      </c>
      <c r="AB183" s="1">
        <v>1140</v>
      </c>
      <c r="AC183" s="3"/>
      <c r="AD183" s="3"/>
      <c r="AE183" s="3"/>
    </row>
    <row r="184" spans="1:32" x14ac:dyDescent="0.25">
      <c r="A184" s="4">
        <v>41699</v>
      </c>
      <c r="B184" s="1">
        <v>52.668999999999997</v>
      </c>
      <c r="C184" s="1">
        <v>52.688899999999997</v>
      </c>
      <c r="D184" s="1" t="e">
        <v>#N/A</v>
      </c>
      <c r="E184" s="1">
        <v>51.235999999999997</v>
      </c>
      <c r="F184" s="1">
        <v>51.990200000000002</v>
      </c>
      <c r="G184" s="1">
        <v>49.6999</v>
      </c>
      <c r="H184" s="1">
        <v>53.376100000000001</v>
      </c>
      <c r="I184" s="1">
        <v>131.12223754918227</v>
      </c>
      <c r="J184" s="1">
        <v>114.71316041290054</v>
      </c>
      <c r="K184" s="1">
        <v>1232.9770065</v>
      </c>
      <c r="L184" s="1">
        <v>1186.3064175</v>
      </c>
      <c r="M184" s="1">
        <v>5.7685173645103411</v>
      </c>
      <c r="N184" s="1">
        <v>103.87216056124407</v>
      </c>
      <c r="O184" s="1">
        <v>3.1481287260074047</v>
      </c>
      <c r="P184" s="1">
        <v>2.4508881367517605</v>
      </c>
      <c r="Q184" s="1">
        <v>124.96563404637611</v>
      </c>
      <c r="R184" s="1">
        <v>108.69734292079507</v>
      </c>
      <c r="S184" s="1">
        <v>129.59991207462107</v>
      </c>
      <c r="T184" s="1">
        <v>147.98232135232249</v>
      </c>
      <c r="U184" s="1">
        <v>129.12359319841426</v>
      </c>
      <c r="V184" s="1">
        <v>229.72840854930359</v>
      </c>
      <c r="W184" s="1">
        <v>218.15381115161642</v>
      </c>
      <c r="X184" s="1">
        <v>121.42029288214343</v>
      </c>
      <c r="Y184" s="1">
        <v>100.4062</v>
      </c>
      <c r="Z184" s="1">
        <v>106.48</v>
      </c>
      <c r="AA184" s="1">
        <v>103.90951</v>
      </c>
      <c r="AB184" s="1">
        <v>1484</v>
      </c>
      <c r="AC184" s="3">
        <v>106.92</v>
      </c>
      <c r="AD184" s="3">
        <v>92.52</v>
      </c>
      <c r="AE184" s="3">
        <v>109.58082302535878</v>
      </c>
      <c r="AF184" s="1">
        <v>2.7904610046009757</v>
      </c>
    </row>
    <row r="185" spans="1:32" x14ac:dyDescent="0.25">
      <c r="A185" s="4">
        <v>41730</v>
      </c>
      <c r="B185" s="1">
        <v>52.839599999999997</v>
      </c>
      <c r="C185" s="1">
        <v>53.331299999999999</v>
      </c>
      <c r="D185" s="1" t="e">
        <v>#N/A</v>
      </c>
      <c r="E185" s="1">
        <v>51.196199999999997</v>
      </c>
      <c r="F185" s="1">
        <v>51.563000000000002</v>
      </c>
      <c r="G185" s="1">
        <v>49.801000000000002</v>
      </c>
      <c r="H185" s="1">
        <v>52.892000000000003</v>
      </c>
      <c r="I185" s="1">
        <v>129.03451778767189</v>
      </c>
      <c r="J185" s="1">
        <v>115.42629752853919</v>
      </c>
      <c r="K185" s="1">
        <v>1251.1459351000001</v>
      </c>
      <c r="L185" s="1">
        <v>1211.6144119000001</v>
      </c>
      <c r="M185" s="1">
        <v>5.6760929468634664</v>
      </c>
      <c r="N185" s="1">
        <v>103.16423665127074</v>
      </c>
      <c r="O185" s="1">
        <v>3.0419521992558916</v>
      </c>
      <c r="P185" s="1">
        <v>2.4830393761956131</v>
      </c>
      <c r="Q185" s="1">
        <v>125.6495298553405</v>
      </c>
      <c r="R185" s="1">
        <v>109.10856347407542</v>
      </c>
      <c r="S185" s="1">
        <v>132.55390070561154</v>
      </c>
      <c r="T185" s="1">
        <v>152.94753476198161</v>
      </c>
      <c r="U185" s="1">
        <v>130.53281334146757</v>
      </c>
      <c r="V185" s="1">
        <v>230.82900433401258</v>
      </c>
      <c r="W185" s="1">
        <v>219.94484978246393</v>
      </c>
      <c r="X185" s="1">
        <v>118.59568514713608</v>
      </c>
      <c r="Y185" s="1">
        <v>100.405</v>
      </c>
      <c r="Z185" s="1">
        <v>106.95</v>
      </c>
      <c r="AA185" s="1">
        <v>103.82138999999999</v>
      </c>
      <c r="AB185" s="1">
        <v>1045</v>
      </c>
      <c r="AC185" s="3"/>
      <c r="AD185" s="3"/>
      <c r="AE185" s="3"/>
    </row>
    <row r="186" spans="1:32" x14ac:dyDescent="0.25">
      <c r="A186" s="4">
        <v>41760</v>
      </c>
      <c r="B186" s="1">
        <v>53.956800000000001</v>
      </c>
      <c r="C186" s="1">
        <v>54.1143</v>
      </c>
      <c r="D186" s="1" t="e">
        <v>#N/A</v>
      </c>
      <c r="E186" s="1">
        <v>51.457299999999996</v>
      </c>
      <c r="F186" s="1">
        <v>51.892299999999999</v>
      </c>
      <c r="G186" s="1">
        <v>49.447499999999998</v>
      </c>
      <c r="H186" s="1">
        <v>54.2684</v>
      </c>
      <c r="I186" s="1">
        <v>131.226121665699</v>
      </c>
      <c r="J186" s="1">
        <v>115.47979090285084</v>
      </c>
      <c r="K186" s="1">
        <v>1234.4045573999999</v>
      </c>
      <c r="L186" s="1">
        <v>1210.6195044000001</v>
      </c>
      <c r="M186" s="1">
        <v>5.6845790481869782</v>
      </c>
      <c r="N186" s="1">
        <v>103.29079110840661</v>
      </c>
      <c r="O186" s="1">
        <v>2.9130239182952429</v>
      </c>
      <c r="P186" s="1">
        <v>2.4827194495197236</v>
      </c>
      <c r="Q186" s="1">
        <v>126.01703270294222</v>
      </c>
      <c r="R186" s="1">
        <v>109.30456388269715</v>
      </c>
      <c r="S186" s="1">
        <v>127.14601247720998</v>
      </c>
      <c r="T186" s="1">
        <v>148.8333477621843</v>
      </c>
      <c r="U186" s="1">
        <v>126.33985185124901</v>
      </c>
      <c r="V186" s="1">
        <v>231.3169549725333</v>
      </c>
      <c r="W186" s="1">
        <v>221.7122247272076</v>
      </c>
      <c r="X186" s="1">
        <v>116.75067238797378</v>
      </c>
      <c r="Y186" s="1">
        <v>100.39490000000001</v>
      </c>
      <c r="Z186" s="1">
        <v>107.4</v>
      </c>
      <c r="AA186" s="1">
        <v>103.63303000000001</v>
      </c>
      <c r="AB186" s="1">
        <v>991</v>
      </c>
      <c r="AC186" s="3"/>
      <c r="AD186" s="3"/>
      <c r="AE186" s="3"/>
    </row>
    <row r="187" spans="1:32" x14ac:dyDescent="0.25">
      <c r="A187" s="4">
        <v>41791</v>
      </c>
      <c r="B187" s="1">
        <v>55.662999999999997</v>
      </c>
      <c r="C187" s="1">
        <v>54.536000000000001</v>
      </c>
      <c r="D187" s="1" t="e">
        <v>#N/A</v>
      </c>
      <c r="E187" s="1">
        <v>52.421199999999999</v>
      </c>
      <c r="F187" s="1">
        <v>52.463000000000001</v>
      </c>
      <c r="G187" s="1">
        <v>48.081600000000002</v>
      </c>
      <c r="H187" s="1">
        <v>55.697600000000001</v>
      </c>
      <c r="I187" s="1">
        <v>132.22126479624851</v>
      </c>
      <c r="J187" s="1">
        <v>115.510962792166</v>
      </c>
      <c r="K187" s="1">
        <v>1226.9863488999999</v>
      </c>
      <c r="L187" s="1">
        <v>1193.2096775</v>
      </c>
      <c r="M187" s="1">
        <v>5.660969051954627</v>
      </c>
      <c r="N187" s="1">
        <v>104.18108487566047</v>
      </c>
      <c r="O187" s="1">
        <v>2.7940095557614035</v>
      </c>
      <c r="P187" s="1">
        <v>2.4500224973324145</v>
      </c>
      <c r="Q187" s="1">
        <v>126.16340608093819</v>
      </c>
      <c r="R187" s="1">
        <v>109.53529229712619</v>
      </c>
      <c r="S187" s="1">
        <v>124.48049683250339</v>
      </c>
      <c r="T187" s="1">
        <v>145.3522589111823</v>
      </c>
      <c r="U187" s="1">
        <v>124.28781894162732</v>
      </c>
      <c r="V187" s="1">
        <v>235.192282803057</v>
      </c>
      <c r="W187" s="1">
        <v>228.15495053117152</v>
      </c>
      <c r="X187" s="1">
        <v>117.20009298917466</v>
      </c>
      <c r="Y187" s="1">
        <v>100.3835</v>
      </c>
      <c r="Z187" s="1">
        <v>107.78</v>
      </c>
      <c r="AA187" s="1">
        <v>104.34909</v>
      </c>
      <c r="AB187" s="1">
        <v>912</v>
      </c>
      <c r="AC187" s="3">
        <v>107.45</v>
      </c>
      <c r="AD187" s="3">
        <v>93.12</v>
      </c>
      <c r="AE187" s="3">
        <v>110.27798004278408</v>
      </c>
      <c r="AF187" s="1">
        <v>3.5882776579399422</v>
      </c>
    </row>
    <row r="188" spans="1:32" x14ac:dyDescent="0.25">
      <c r="A188" s="4">
        <v>41821</v>
      </c>
      <c r="B188" s="1">
        <v>54.306199999999997</v>
      </c>
      <c r="C188" s="1">
        <v>53.881999999999998</v>
      </c>
      <c r="D188" s="1" t="e">
        <v>#N/A</v>
      </c>
      <c r="E188" s="1">
        <v>51.472999999999999</v>
      </c>
      <c r="F188" s="1">
        <v>52.338500000000003</v>
      </c>
      <c r="G188" s="1">
        <v>49.499299999999998</v>
      </c>
      <c r="H188" s="1">
        <v>55.5961</v>
      </c>
      <c r="I188" s="1">
        <v>132.84783229264332</v>
      </c>
      <c r="J188" s="1">
        <v>116.07156381500931</v>
      </c>
      <c r="K188" s="1">
        <v>1246.7255620000001</v>
      </c>
      <c r="L188" s="1">
        <v>1228.9531850000001</v>
      </c>
      <c r="M188" s="1">
        <v>5.686801629102451</v>
      </c>
      <c r="N188" s="1">
        <v>104.99552157795223</v>
      </c>
      <c r="O188" s="1">
        <v>2.8051137848714442</v>
      </c>
      <c r="P188" s="1">
        <v>2.4623843257005213</v>
      </c>
      <c r="Q188" s="1">
        <v>125.90544519899277</v>
      </c>
      <c r="R188" s="1">
        <v>109.71935387705585</v>
      </c>
      <c r="S188" s="1">
        <v>122.08325216778213</v>
      </c>
      <c r="T188" s="1">
        <v>149.66885375684629</v>
      </c>
      <c r="U188" s="1">
        <v>124.6822773954209</v>
      </c>
      <c r="V188" s="1">
        <v>226.53912551478072</v>
      </c>
      <c r="W188" s="1">
        <v>221.55643183090925</v>
      </c>
      <c r="X188" s="1">
        <v>114.23258938780963</v>
      </c>
      <c r="Y188" s="1">
        <v>100.37439999999999</v>
      </c>
      <c r="Z188" s="1">
        <v>108.5</v>
      </c>
      <c r="AA188" s="1">
        <v>103.88489</v>
      </c>
      <c r="AB188" s="1">
        <v>796</v>
      </c>
      <c r="AC188" s="3"/>
      <c r="AD188" s="3"/>
      <c r="AE188" s="3"/>
    </row>
    <row r="189" spans="1:32" x14ac:dyDescent="0.25">
      <c r="A189" s="4">
        <v>41852</v>
      </c>
      <c r="B189" s="1">
        <v>54.673400000000001</v>
      </c>
      <c r="C189" s="1">
        <v>53.826999999999998</v>
      </c>
      <c r="D189" s="1" t="e">
        <v>#N/A</v>
      </c>
      <c r="E189" s="1">
        <v>51.314500000000002</v>
      </c>
      <c r="F189" s="1">
        <v>52.403100000000002</v>
      </c>
      <c r="G189" s="1">
        <v>49.894199999999998</v>
      </c>
      <c r="H189" s="1">
        <v>55.487299999999998</v>
      </c>
      <c r="I189" s="1">
        <v>133.84567942920464</v>
      </c>
      <c r="J189" s="1">
        <v>115.56175355313665</v>
      </c>
      <c r="K189" s="1">
        <v>1210.6690599999999</v>
      </c>
      <c r="L189" s="1">
        <v>1198.3466040999999</v>
      </c>
      <c r="M189" s="1">
        <v>5.6630350358663248</v>
      </c>
      <c r="N189" s="1">
        <v>105.34039802959475</v>
      </c>
      <c r="O189" s="1">
        <v>2.7113834836970407</v>
      </c>
      <c r="P189" s="1">
        <v>2.4522856655632705</v>
      </c>
      <c r="Q189" s="1">
        <v>120.2267445067841</v>
      </c>
      <c r="R189" s="1">
        <v>109.91479442847401</v>
      </c>
      <c r="S189" s="1">
        <v>116.70888242484791</v>
      </c>
      <c r="T189" s="1">
        <v>148.71957426050906</v>
      </c>
      <c r="U189" s="1">
        <v>121.26627494150559</v>
      </c>
      <c r="V189" s="1">
        <v>218.06090279425385</v>
      </c>
      <c r="W189" s="1">
        <v>212.78754838485494</v>
      </c>
      <c r="X189" s="1">
        <v>109.34420134556379</v>
      </c>
      <c r="Y189" s="1">
        <v>100.36879999999999</v>
      </c>
      <c r="Z189" s="1">
        <v>108.44</v>
      </c>
      <c r="AA189" s="1">
        <v>104.59130999999999</v>
      </c>
      <c r="AB189" s="1">
        <v>937</v>
      </c>
      <c r="AC189" s="3"/>
      <c r="AD189" s="3"/>
      <c r="AE189" s="3"/>
    </row>
    <row r="190" spans="1:32" x14ac:dyDescent="0.25">
      <c r="A190" s="4">
        <v>41883</v>
      </c>
      <c r="B190" s="1">
        <v>54.876399999999997</v>
      </c>
      <c r="C190" s="1">
        <v>53.3934</v>
      </c>
      <c r="D190" s="1">
        <v>52.310299999999998</v>
      </c>
      <c r="E190" s="1">
        <v>51.6312</v>
      </c>
      <c r="F190" s="1">
        <v>52.035299999999999</v>
      </c>
      <c r="G190" s="1">
        <v>49.770800000000001</v>
      </c>
      <c r="H190" s="1">
        <v>55.363999999999997</v>
      </c>
      <c r="I190" s="1">
        <v>134.19116614014564</v>
      </c>
      <c r="J190" s="1">
        <v>116.76287947910635</v>
      </c>
      <c r="K190" s="1">
        <v>1240.3220991999999</v>
      </c>
      <c r="L190" s="1">
        <v>1199.4600700000001</v>
      </c>
      <c r="M190" s="1">
        <v>5.6362614156416448</v>
      </c>
      <c r="N190" s="1">
        <v>104.50997761374273</v>
      </c>
      <c r="O190" s="1">
        <v>2.6124469484163857</v>
      </c>
      <c r="P190" s="1">
        <v>2.432244510317719</v>
      </c>
      <c r="Q190" s="1">
        <v>120.71486175215833</v>
      </c>
      <c r="R190" s="1">
        <v>110.11332786438774</v>
      </c>
      <c r="S190" s="1">
        <v>113.72333023650253</v>
      </c>
      <c r="T190" s="1">
        <v>141.533073191234</v>
      </c>
      <c r="U190" s="1">
        <v>117.24310367987354</v>
      </c>
      <c r="V190" s="1">
        <v>210.90719855804389</v>
      </c>
      <c r="W190" s="1">
        <v>207.60706300576317</v>
      </c>
      <c r="X190" s="1">
        <v>106.78299697563783</v>
      </c>
      <c r="Y190" s="1">
        <v>100.3733</v>
      </c>
      <c r="Z190" s="1">
        <v>108.78</v>
      </c>
      <c r="AA190" s="1">
        <v>105.82471</v>
      </c>
      <c r="AB190" s="1">
        <v>1123</v>
      </c>
      <c r="AC190" s="3">
        <v>108.22</v>
      </c>
      <c r="AD190" s="3">
        <v>93.73</v>
      </c>
      <c r="AE190" s="3">
        <v>111.1793545626611</v>
      </c>
      <c r="AF190" s="1">
        <v>4.0151601879204231</v>
      </c>
    </row>
    <row r="191" spans="1:32" x14ac:dyDescent="0.25">
      <c r="A191" s="4">
        <v>41913</v>
      </c>
      <c r="B191" s="1">
        <v>53.883600000000001</v>
      </c>
      <c r="C191" s="1">
        <v>53.096800000000002</v>
      </c>
      <c r="D191" s="1">
        <v>51.1614</v>
      </c>
      <c r="E191" s="1">
        <v>51.415199999999999</v>
      </c>
      <c r="F191" s="1">
        <v>52.078299999999999</v>
      </c>
      <c r="G191" s="1">
        <v>50.240900000000003</v>
      </c>
      <c r="H191" s="1">
        <v>53.798699999999997</v>
      </c>
      <c r="I191" s="1">
        <v>132.87067999414776</v>
      </c>
      <c r="J191" s="1">
        <v>116.50963926437174</v>
      </c>
      <c r="K191" s="1">
        <v>1211.0311816999999</v>
      </c>
      <c r="L191" s="1">
        <v>1189.8991911000001</v>
      </c>
      <c r="M191" s="1">
        <v>5.6147444613247863</v>
      </c>
      <c r="N191" s="1">
        <v>104.94688903867927</v>
      </c>
      <c r="O191" s="1">
        <v>2.5043112040632916</v>
      </c>
      <c r="P191" s="1">
        <v>2.4612744989729873</v>
      </c>
      <c r="Q191" s="1">
        <v>120.75287976235801</v>
      </c>
      <c r="R191" s="1">
        <v>110.30776823989822</v>
      </c>
      <c r="S191" s="1">
        <v>112.88199414789436</v>
      </c>
      <c r="T191" s="1">
        <v>134.98948135378507</v>
      </c>
      <c r="U191" s="1">
        <v>114.92481824565981</v>
      </c>
      <c r="V191" s="1">
        <v>193.01799605476106</v>
      </c>
      <c r="W191" s="1">
        <v>188.06594102666125</v>
      </c>
      <c r="X191" s="1">
        <v>104.88336521740473</v>
      </c>
      <c r="Y191" s="1">
        <v>100.3809</v>
      </c>
      <c r="Z191" s="1">
        <v>108.63</v>
      </c>
      <c r="AA191" s="1">
        <v>106.26864999999999</v>
      </c>
      <c r="AB191" s="1">
        <v>1101</v>
      </c>
      <c r="AC191" s="3"/>
      <c r="AD191" s="3"/>
      <c r="AE191" s="3"/>
    </row>
    <row r="192" spans="1:32" x14ac:dyDescent="0.25">
      <c r="A192" s="4">
        <v>41944</v>
      </c>
      <c r="B192" s="1">
        <v>53.294499999999999</v>
      </c>
      <c r="C192" s="1">
        <v>52.607599999999998</v>
      </c>
      <c r="D192" s="1">
        <v>50.640500000000003</v>
      </c>
      <c r="E192" s="1">
        <v>51.6447</v>
      </c>
      <c r="F192" s="1">
        <v>51.661799999999999</v>
      </c>
      <c r="G192" s="1">
        <v>49.800699999999999</v>
      </c>
      <c r="H192" s="1">
        <v>53.584000000000003</v>
      </c>
      <c r="I192" s="1">
        <v>135.740376816767</v>
      </c>
      <c r="J192" s="1">
        <v>117.00559125921362</v>
      </c>
      <c r="K192" s="1">
        <v>1167.9907357</v>
      </c>
      <c r="L192" s="1">
        <v>1151.2062040999999</v>
      </c>
      <c r="M192" s="1">
        <v>5.6428701596093456</v>
      </c>
      <c r="N192" s="1">
        <v>104.49255816712305</v>
      </c>
      <c r="O192" s="1">
        <v>2.4355139756481323</v>
      </c>
      <c r="P192" s="1">
        <v>2.5064508306982258</v>
      </c>
      <c r="Q192" s="1">
        <v>120.62313185061389</v>
      </c>
      <c r="R192" s="1">
        <v>110.51776191406081</v>
      </c>
      <c r="S192" s="1">
        <v>111.50846645899991</v>
      </c>
      <c r="T192" s="1">
        <v>132.78014980329681</v>
      </c>
      <c r="U192" s="1">
        <v>112.91549500576994</v>
      </c>
      <c r="V192" s="1">
        <v>178.45719983791477</v>
      </c>
      <c r="W192" s="1">
        <v>170.22852737304407</v>
      </c>
      <c r="X192" s="1">
        <v>105.56126142233353</v>
      </c>
      <c r="Y192" s="1">
        <v>100.3853</v>
      </c>
      <c r="Z192" s="1">
        <v>108.93</v>
      </c>
      <c r="AA192" s="1">
        <v>107.22946</v>
      </c>
      <c r="AB192" s="1">
        <v>1332</v>
      </c>
      <c r="AC192" s="3"/>
      <c r="AD192" s="3"/>
      <c r="AE192" s="3"/>
    </row>
    <row r="193" spans="1:32" x14ac:dyDescent="0.25">
      <c r="A193" s="4">
        <v>41974</v>
      </c>
      <c r="B193" s="1">
        <v>52.201599999999999</v>
      </c>
      <c r="C193" s="1">
        <v>52.561700000000002</v>
      </c>
      <c r="D193" s="1">
        <v>51.117100000000001</v>
      </c>
      <c r="E193" s="1">
        <v>51.162300000000002</v>
      </c>
      <c r="F193" s="1">
        <v>51.441600000000001</v>
      </c>
      <c r="G193" s="1">
        <v>49.692999999999998</v>
      </c>
      <c r="H193" s="1">
        <v>52.690800000000003</v>
      </c>
      <c r="I193" s="1">
        <v>137.29452414228768</v>
      </c>
      <c r="J193" s="1">
        <v>117.48897880998146</v>
      </c>
      <c r="K193" s="1">
        <v>1165.0207356999999</v>
      </c>
      <c r="L193" s="1">
        <v>1145.4631391</v>
      </c>
      <c r="M193" s="1">
        <v>5.5971654202096479</v>
      </c>
      <c r="N193" s="1">
        <v>104.76915624233587</v>
      </c>
      <c r="O193" s="1">
        <v>2.3317068000673182</v>
      </c>
      <c r="P193" s="1">
        <v>2.7203935624254405</v>
      </c>
      <c r="Q193" s="1">
        <v>119.83508243265271</v>
      </c>
      <c r="R193" s="1">
        <v>110.76646710873878</v>
      </c>
      <c r="S193" s="1">
        <v>109.57549166794496</v>
      </c>
      <c r="T193" s="1">
        <v>125.87632448104586</v>
      </c>
      <c r="U193" s="1">
        <v>110.9885394659496</v>
      </c>
      <c r="V193" s="1">
        <v>148.55354273462919</v>
      </c>
      <c r="W193" s="1">
        <v>134.86036704282569</v>
      </c>
      <c r="X193" s="1">
        <v>105.0902573327176</v>
      </c>
      <c r="Y193" s="1">
        <v>100.3869</v>
      </c>
      <c r="Z193" s="1">
        <v>108.91</v>
      </c>
      <c r="AA193" s="1">
        <v>108.11973999999999</v>
      </c>
      <c r="AB193" s="1">
        <v>910</v>
      </c>
      <c r="AC193" s="3">
        <v>109</v>
      </c>
      <c r="AD193" s="3">
        <v>94.27</v>
      </c>
      <c r="AE193" s="3">
        <v>111.98971023899121</v>
      </c>
      <c r="AF193" s="1">
        <v>3.4044470655999568</v>
      </c>
    </row>
    <row r="194" spans="1:32" x14ac:dyDescent="0.25">
      <c r="A194" s="4">
        <v>42005</v>
      </c>
      <c r="B194" s="1">
        <v>52.123800000000003</v>
      </c>
      <c r="C194" s="1">
        <v>50.3172</v>
      </c>
      <c r="D194" s="1">
        <v>50.811500000000002</v>
      </c>
      <c r="E194" s="1">
        <v>51.489899999999999</v>
      </c>
      <c r="F194" s="1">
        <v>51.536000000000001</v>
      </c>
      <c r="G194" s="1">
        <v>49.395299999999999</v>
      </c>
      <c r="H194" s="1">
        <v>52.881300000000003</v>
      </c>
      <c r="I194" s="1">
        <v>137.32582248419936</v>
      </c>
      <c r="J194" s="1">
        <v>117.01625634219978</v>
      </c>
      <c r="K194" s="1">
        <v>1097.3972166999999</v>
      </c>
      <c r="L194" s="1">
        <v>1109.7607221000001</v>
      </c>
      <c r="M194" s="1">
        <v>5.6218303405691978</v>
      </c>
      <c r="N194" s="1">
        <v>106.59417617563071</v>
      </c>
      <c r="O194" s="1">
        <v>2.0638980219435021</v>
      </c>
      <c r="P194" s="1">
        <v>2.739085124482965</v>
      </c>
      <c r="Q194" s="1">
        <v>120.48922952918188</v>
      </c>
      <c r="R194" s="1">
        <v>111.13837334796723</v>
      </c>
      <c r="S194" s="1">
        <v>106.42145348648135</v>
      </c>
      <c r="T194" s="1">
        <v>120.26763392248431</v>
      </c>
      <c r="U194" s="1">
        <v>109.26072302066437</v>
      </c>
      <c r="V194" s="1">
        <v>122.68218499496599</v>
      </c>
      <c r="W194" s="1">
        <v>108.3428519152921</v>
      </c>
      <c r="X194" s="1">
        <v>104.44124502391486</v>
      </c>
      <c r="Y194" s="1">
        <v>100.3849</v>
      </c>
      <c r="Z194" s="1">
        <v>108.78</v>
      </c>
      <c r="AA194" s="1">
        <v>108.27573</v>
      </c>
      <c r="AB194" s="1">
        <v>725</v>
      </c>
      <c r="AC194" s="3"/>
      <c r="AD194" s="3"/>
      <c r="AE194" s="3"/>
    </row>
    <row r="195" spans="1:32" x14ac:dyDescent="0.25">
      <c r="A195" s="4">
        <v>42036</v>
      </c>
      <c r="B195" s="1">
        <v>53.823</v>
      </c>
      <c r="C195" s="1">
        <v>51.119500000000002</v>
      </c>
      <c r="D195" s="1">
        <v>50.906100000000002</v>
      </c>
      <c r="E195" s="1">
        <v>51.585299999999997</v>
      </c>
      <c r="F195" s="1">
        <v>51.849699999999999</v>
      </c>
      <c r="G195" s="1">
        <v>49.842799999999997</v>
      </c>
      <c r="H195" s="1">
        <v>54.1008</v>
      </c>
      <c r="I195" s="1">
        <v>137.98976654330559</v>
      </c>
      <c r="J195" s="1">
        <v>117.23668583416595</v>
      </c>
      <c r="K195" s="1">
        <v>1083.3865997</v>
      </c>
      <c r="L195" s="1">
        <v>1106.1992471000001</v>
      </c>
      <c r="M195" s="1">
        <v>5.6170783527289858</v>
      </c>
      <c r="N195" s="1">
        <v>106.20913613256502</v>
      </c>
      <c r="O195" s="1">
        <v>2.1345168471115366</v>
      </c>
      <c r="P195" s="1">
        <v>2.6748392086005697</v>
      </c>
      <c r="Q195" s="1">
        <v>121.09518662056506</v>
      </c>
      <c r="R195" s="1">
        <v>111.39828280238181</v>
      </c>
      <c r="S195" s="1">
        <v>103.43622735469292</v>
      </c>
      <c r="T195" s="1">
        <v>115.80855490697304</v>
      </c>
      <c r="U195" s="1">
        <v>106.57479657009995</v>
      </c>
      <c r="V195" s="1">
        <v>134.81149262355953</v>
      </c>
      <c r="W195" s="1">
        <v>126.22782138919656</v>
      </c>
      <c r="X195" s="1">
        <v>105.56562253230312</v>
      </c>
      <c r="Y195" s="1">
        <v>100.37220000000001</v>
      </c>
      <c r="Z195" s="1">
        <v>108.66</v>
      </c>
      <c r="AA195" s="1">
        <v>109.15011</v>
      </c>
      <c r="AB195" s="1">
        <v>539</v>
      </c>
      <c r="AC195" s="3"/>
      <c r="AD195" s="3"/>
      <c r="AE195" s="3"/>
    </row>
    <row r="196" spans="1:32" x14ac:dyDescent="0.25">
      <c r="A196" s="4">
        <v>42064</v>
      </c>
      <c r="B196" s="1">
        <v>54.206099999999999</v>
      </c>
      <c r="C196" s="1">
        <v>52.321800000000003</v>
      </c>
      <c r="D196" s="1">
        <v>50.6539</v>
      </c>
      <c r="E196" s="1">
        <v>51.5884</v>
      </c>
      <c r="F196" s="1">
        <v>51.462299999999999</v>
      </c>
      <c r="G196" s="1">
        <v>49.31</v>
      </c>
      <c r="H196" s="1">
        <v>54.989899999999999</v>
      </c>
      <c r="I196" s="1">
        <v>138.37568642215126</v>
      </c>
      <c r="J196" s="1">
        <v>117.36255427140672</v>
      </c>
      <c r="K196" s="1">
        <v>1089.9923177000001</v>
      </c>
      <c r="L196" s="1">
        <v>1064.5067121</v>
      </c>
      <c r="M196" s="1">
        <v>5.6031048574946469</v>
      </c>
      <c r="N196" s="1">
        <v>106.36089108079123</v>
      </c>
      <c r="O196" s="1">
        <v>2.1621940477364729</v>
      </c>
      <c r="P196" s="1">
        <v>2.6307163176995592</v>
      </c>
      <c r="Q196" s="1">
        <v>121.77833856472868</v>
      </c>
      <c r="R196" s="1">
        <v>111.6753072739683</v>
      </c>
      <c r="S196" s="1">
        <v>100.97228262366252</v>
      </c>
      <c r="T196" s="1">
        <v>113.23017846738291</v>
      </c>
      <c r="U196" s="1">
        <v>103.57232543274</v>
      </c>
      <c r="V196" s="1">
        <v>129.40491903923888</v>
      </c>
      <c r="W196" s="1">
        <v>123.82118054737896</v>
      </c>
      <c r="X196" s="1">
        <v>102.78567431946654</v>
      </c>
      <c r="Y196" s="1">
        <v>100.3472</v>
      </c>
      <c r="Z196" s="1">
        <v>109.14</v>
      </c>
      <c r="AA196" s="1">
        <v>110.80977</v>
      </c>
      <c r="AB196" s="1">
        <v>576</v>
      </c>
      <c r="AC196" s="3">
        <v>109.85</v>
      </c>
      <c r="AD196" s="3">
        <v>95.15</v>
      </c>
      <c r="AE196" s="3">
        <v>112.83873319980286</v>
      </c>
      <c r="AF196" s="1">
        <v>3.7313464661791182</v>
      </c>
    </row>
    <row r="197" spans="1:32" x14ac:dyDescent="0.25">
      <c r="A197" s="4">
        <v>42095</v>
      </c>
      <c r="B197" s="1">
        <v>53.782200000000003</v>
      </c>
      <c r="C197" s="1">
        <v>52.4968</v>
      </c>
      <c r="D197" s="1">
        <v>50.335000000000001</v>
      </c>
      <c r="E197" s="1">
        <v>52.0899</v>
      </c>
      <c r="F197" s="1">
        <v>50.7928</v>
      </c>
      <c r="G197" s="1">
        <v>49.466000000000001</v>
      </c>
      <c r="H197" s="1">
        <v>54.715600000000002</v>
      </c>
      <c r="I197" s="1">
        <v>136.88755099592316</v>
      </c>
      <c r="J197" s="1">
        <v>117.44016773953643</v>
      </c>
      <c r="K197" s="1">
        <v>1087.5406977</v>
      </c>
      <c r="L197" s="1">
        <v>1070.2221781000001</v>
      </c>
      <c r="M197" s="1">
        <v>5.6073031067670254</v>
      </c>
      <c r="N197" s="1">
        <v>105.13717591813813</v>
      </c>
      <c r="O197" s="1">
        <v>2.0485051651332382</v>
      </c>
      <c r="P197" s="1">
        <v>2.6455113206747947</v>
      </c>
      <c r="Q197" s="1">
        <v>122.16359945490933</v>
      </c>
      <c r="R197" s="1">
        <v>111.92486065423952</v>
      </c>
      <c r="S197" s="1">
        <v>102.99313487084952</v>
      </c>
      <c r="T197" s="1">
        <v>111.07290804929457</v>
      </c>
      <c r="U197" s="1">
        <v>104.3991479526681</v>
      </c>
      <c r="V197" s="1">
        <v>131.37908561468635</v>
      </c>
      <c r="W197" s="1">
        <v>134.67257279201232</v>
      </c>
      <c r="X197" s="1">
        <v>103.86826027014314</v>
      </c>
      <c r="Y197" s="1">
        <v>100.3096</v>
      </c>
      <c r="Z197" s="1">
        <v>109.86</v>
      </c>
      <c r="AA197" s="1">
        <v>109.32732</v>
      </c>
      <c r="AB197" s="1">
        <v>591</v>
      </c>
      <c r="AC197" s="3"/>
      <c r="AD197" s="3"/>
      <c r="AE197" s="3"/>
    </row>
    <row r="198" spans="1:32" x14ac:dyDescent="0.25">
      <c r="A198" s="4">
        <v>42125</v>
      </c>
      <c r="B198" s="1">
        <v>53.282400000000003</v>
      </c>
      <c r="C198" s="1">
        <v>53.507899999999999</v>
      </c>
      <c r="D198" s="1">
        <v>50.008000000000003</v>
      </c>
      <c r="E198" s="1">
        <v>52.305700000000002</v>
      </c>
      <c r="F198" s="1">
        <v>51.014600000000002</v>
      </c>
      <c r="G198" s="1">
        <v>49.1004</v>
      </c>
      <c r="H198" s="1">
        <v>53.974499999999999</v>
      </c>
      <c r="I198" s="1">
        <v>139.16747342069741</v>
      </c>
      <c r="J198" s="1">
        <v>117.28162222585927</v>
      </c>
      <c r="K198" s="1">
        <v>1059.9567907000001</v>
      </c>
      <c r="L198" s="1">
        <v>1074.7360391</v>
      </c>
      <c r="M198" s="1">
        <v>5.6416637824845193</v>
      </c>
      <c r="N198" s="1">
        <v>105.50876011989099</v>
      </c>
      <c r="O198" s="1">
        <v>2.244939886121657</v>
      </c>
      <c r="P198" s="1">
        <v>2.5667928717455966</v>
      </c>
      <c r="Q198" s="1">
        <v>122.55173062918907</v>
      </c>
      <c r="R198" s="1">
        <v>112.1589717780183</v>
      </c>
      <c r="S198" s="1">
        <v>102.74507198792683</v>
      </c>
      <c r="T198" s="1">
        <v>117.01630292815963</v>
      </c>
      <c r="U198" s="1">
        <v>105.9590231888546</v>
      </c>
      <c r="V198" s="1">
        <v>138.45460930679454</v>
      </c>
      <c r="W198" s="1">
        <v>144.4327946219386</v>
      </c>
      <c r="X198" s="1">
        <v>105.67410450205212</v>
      </c>
      <c r="Y198" s="1">
        <v>100.2569</v>
      </c>
      <c r="Z198" s="1">
        <v>110.38</v>
      </c>
      <c r="AA198" s="1">
        <v>110.09854</v>
      </c>
      <c r="AB198" s="1">
        <v>597</v>
      </c>
      <c r="AC198" s="3"/>
      <c r="AD198" s="3"/>
      <c r="AE198" s="3"/>
    </row>
    <row r="199" spans="1:32" x14ac:dyDescent="0.25">
      <c r="A199" s="4">
        <v>42156</v>
      </c>
      <c r="B199" s="1">
        <v>53.198300000000003</v>
      </c>
      <c r="C199" s="1">
        <v>54.123899999999999</v>
      </c>
      <c r="D199" s="1">
        <v>50.9101</v>
      </c>
      <c r="E199" s="1">
        <v>51.580500000000001</v>
      </c>
      <c r="F199" s="1">
        <v>50.912300000000002</v>
      </c>
      <c r="G199" s="1">
        <v>49.096899999999998</v>
      </c>
      <c r="H199" s="1">
        <v>53.282600000000002</v>
      </c>
      <c r="I199" s="1">
        <v>139.68010842729282</v>
      </c>
      <c r="J199" s="1">
        <v>117.75551765582189</v>
      </c>
      <c r="K199" s="1">
        <v>1095.0308987000001</v>
      </c>
      <c r="L199" s="1">
        <v>1090.6271571</v>
      </c>
      <c r="M199" s="1">
        <v>5.6215639578057299</v>
      </c>
      <c r="N199" s="1">
        <v>105.87946685594788</v>
      </c>
      <c r="O199" s="1">
        <v>2.4798994107574219</v>
      </c>
      <c r="P199" s="1">
        <v>2.5267285295136506</v>
      </c>
      <c r="Q199" s="1">
        <v>122.70864726810427</v>
      </c>
      <c r="R199" s="1">
        <v>112.40039841579971</v>
      </c>
      <c r="S199" s="1">
        <v>102.51421172650033</v>
      </c>
      <c r="T199" s="1">
        <v>111.96508174677936</v>
      </c>
      <c r="U199" s="1">
        <v>104.66531667621869</v>
      </c>
      <c r="V199" s="1">
        <v>135.12384242452833</v>
      </c>
      <c r="W199" s="1">
        <v>141.63215544277966</v>
      </c>
      <c r="X199" s="1">
        <v>103.4497199746622</v>
      </c>
      <c r="Y199" s="1">
        <v>100.1939</v>
      </c>
      <c r="Z199" s="1">
        <v>110.71</v>
      </c>
      <c r="AA199" s="1">
        <v>111.99104</v>
      </c>
      <c r="AB199" s="1">
        <v>699</v>
      </c>
      <c r="AC199" s="3">
        <v>110.38</v>
      </c>
      <c r="AD199" s="3">
        <v>95.97</v>
      </c>
      <c r="AE199" s="3">
        <v>113.52008096993724</v>
      </c>
      <c r="AF199" s="1">
        <v>3.6199226982485029</v>
      </c>
    </row>
    <row r="200" spans="1:32" x14ac:dyDescent="0.25">
      <c r="A200" s="4">
        <v>42186</v>
      </c>
      <c r="B200" s="1">
        <v>53.831600000000002</v>
      </c>
      <c r="C200" s="1">
        <v>53.426900000000003</v>
      </c>
      <c r="D200" s="1">
        <v>50.124299999999998</v>
      </c>
      <c r="E200" s="1">
        <v>51.680399999999999</v>
      </c>
      <c r="F200" s="1">
        <v>50.737099999999998</v>
      </c>
      <c r="G200" s="1">
        <v>49.362200000000001</v>
      </c>
      <c r="H200" s="1">
        <v>53.812199999999997</v>
      </c>
      <c r="I200" s="1">
        <v>140.71933348370294</v>
      </c>
      <c r="J200" s="1">
        <v>118.03994043170908</v>
      </c>
      <c r="K200" s="1">
        <v>1089.7454307</v>
      </c>
      <c r="L200" s="1">
        <v>1078.6138960999999</v>
      </c>
      <c r="M200" s="1">
        <v>5.6203845518744728</v>
      </c>
      <c r="N200" s="1">
        <v>103.81162749700233</v>
      </c>
      <c r="O200" s="1">
        <v>2.3948320863963697</v>
      </c>
      <c r="P200" s="1">
        <v>2.5158825440948593</v>
      </c>
      <c r="Q200" s="1">
        <v>122.45860395049928</v>
      </c>
      <c r="R200" s="1">
        <v>112.58278053063154</v>
      </c>
      <c r="S200" s="1">
        <v>102.81691339503662</v>
      </c>
      <c r="T200" s="1">
        <v>102.11717167630133</v>
      </c>
      <c r="U200" s="1">
        <v>101.3730879208324</v>
      </c>
      <c r="V200" s="1">
        <v>123.65505530050159</v>
      </c>
      <c r="W200" s="1">
        <v>126.58698780625139</v>
      </c>
      <c r="X200" s="1">
        <v>99.37195082044893</v>
      </c>
      <c r="Y200" s="1">
        <v>100.1178</v>
      </c>
      <c r="Z200" s="1">
        <v>110.65</v>
      </c>
      <c r="AA200" s="1">
        <v>113.38924</v>
      </c>
      <c r="AB200" s="1">
        <v>975</v>
      </c>
      <c r="AC200" s="3"/>
      <c r="AD200" s="3"/>
      <c r="AE200" s="3"/>
    </row>
    <row r="201" spans="1:32" x14ac:dyDescent="0.25">
      <c r="A201" s="4">
        <v>42217</v>
      </c>
      <c r="B201" s="1">
        <v>53.001800000000003</v>
      </c>
      <c r="C201" s="1">
        <v>52.206200000000003</v>
      </c>
      <c r="D201" s="1">
        <v>49.835500000000003</v>
      </c>
      <c r="E201" s="1">
        <v>51.649099999999997</v>
      </c>
      <c r="F201" s="1">
        <v>50.432000000000002</v>
      </c>
      <c r="G201" s="1">
        <v>48.7483</v>
      </c>
      <c r="H201" s="1">
        <v>54.093400000000003</v>
      </c>
      <c r="I201" s="1">
        <v>140.75010522901289</v>
      </c>
      <c r="J201" s="1">
        <v>118.23639066940935</v>
      </c>
      <c r="K201" s="1">
        <v>1055.3586897</v>
      </c>
      <c r="L201" s="1">
        <v>1045.0534481</v>
      </c>
      <c r="M201" s="1">
        <v>5.6144291896272813</v>
      </c>
      <c r="N201" s="1">
        <v>105.73716933167213</v>
      </c>
      <c r="O201" s="1">
        <v>2.1965013809404583</v>
      </c>
      <c r="P201" s="1">
        <v>2.5196977671308223</v>
      </c>
      <c r="Q201" s="1">
        <v>129.35533620036975</v>
      </c>
      <c r="R201" s="1">
        <v>112.79603362109259</v>
      </c>
      <c r="S201" s="1">
        <v>99.718949285242161</v>
      </c>
      <c r="T201" s="1">
        <v>100.69209081115039</v>
      </c>
      <c r="U201" s="1">
        <v>98.962630972092299</v>
      </c>
      <c r="V201" s="1">
        <v>109.45031067908991</v>
      </c>
      <c r="W201" s="1">
        <v>105.8469757638324</v>
      </c>
      <c r="X201" s="1">
        <v>97.14347173344521</v>
      </c>
      <c r="Y201" s="1">
        <v>100.0368</v>
      </c>
      <c r="Z201" s="1">
        <v>110.06</v>
      </c>
      <c r="AA201" s="1">
        <v>115.05919</v>
      </c>
      <c r="AB201" s="1">
        <v>1066</v>
      </c>
      <c r="AC201" s="3"/>
      <c r="AD201" s="3"/>
      <c r="AE201" s="3"/>
    </row>
    <row r="202" spans="1:32" x14ac:dyDescent="0.25">
      <c r="A202" s="4">
        <v>42248</v>
      </c>
      <c r="B202" s="1">
        <v>52.550699999999999</v>
      </c>
      <c r="C202" s="1">
        <v>51.973399999999998</v>
      </c>
      <c r="D202" s="1">
        <v>49.080500000000001</v>
      </c>
      <c r="E202" s="1">
        <v>51.422600000000003</v>
      </c>
      <c r="F202" s="1">
        <v>50.295299999999997</v>
      </c>
      <c r="G202" s="1">
        <v>50.0593</v>
      </c>
      <c r="H202" s="1">
        <v>53.0045</v>
      </c>
      <c r="I202" s="1">
        <v>140.05829270991802</v>
      </c>
      <c r="J202" s="1">
        <v>118.60807254826501</v>
      </c>
      <c r="K202" s="1">
        <v>1050.6572177</v>
      </c>
      <c r="L202" s="1">
        <v>1057.9130600999999</v>
      </c>
      <c r="M202" s="1">
        <v>5.5927820947991824</v>
      </c>
      <c r="N202" s="1">
        <v>105.78495155780196</v>
      </c>
      <c r="O202" s="1">
        <v>2.2573881453084361</v>
      </c>
      <c r="P202" s="1">
        <v>2.4678886479301263</v>
      </c>
      <c r="Q202" s="1">
        <v>129.56138843975248</v>
      </c>
      <c r="R202" s="1">
        <v>113.04431803964839</v>
      </c>
      <c r="S202" s="1">
        <v>97.662469208586472</v>
      </c>
      <c r="T202" s="1">
        <v>100.78193889706249</v>
      </c>
      <c r="U202" s="1">
        <v>97.713183394170144</v>
      </c>
      <c r="V202" s="1">
        <v>110.0178683139095</v>
      </c>
      <c r="W202" s="1">
        <v>106.80016833867278</v>
      </c>
      <c r="X202" s="1">
        <v>94.95763465938596</v>
      </c>
      <c r="Y202" s="1">
        <v>99.965260000000001</v>
      </c>
      <c r="Z202" s="1">
        <v>110.1</v>
      </c>
      <c r="AA202" s="1">
        <v>114.12451</v>
      </c>
      <c r="AB202" s="1">
        <v>889</v>
      </c>
      <c r="AC202" s="3">
        <v>111.02</v>
      </c>
      <c r="AD202" s="3">
        <v>96.97</v>
      </c>
      <c r="AE202" s="3">
        <v>114.21303278914405</v>
      </c>
      <c r="AF202" s="1">
        <v>3.1952068481081803</v>
      </c>
    </row>
    <row r="203" spans="1:32" x14ac:dyDescent="0.25">
      <c r="A203" s="4">
        <v>42278</v>
      </c>
      <c r="B203" s="1">
        <v>52.649900000000002</v>
      </c>
      <c r="C203" s="1">
        <v>52.180599999999998</v>
      </c>
      <c r="D203" s="1">
        <v>50.904800000000002</v>
      </c>
      <c r="E203" s="1">
        <v>50.951099999999997</v>
      </c>
      <c r="F203" s="1">
        <v>50.947299999999998</v>
      </c>
      <c r="G203" s="1">
        <v>49.150599999999997</v>
      </c>
      <c r="H203" s="1">
        <v>53.249299999999998</v>
      </c>
      <c r="I203" s="1">
        <v>138.41818500431492</v>
      </c>
      <c r="J203" s="1">
        <v>118.63975872412638</v>
      </c>
      <c r="K203" s="1">
        <v>1053.2986977</v>
      </c>
      <c r="L203" s="1">
        <v>1058.5256801</v>
      </c>
      <c r="M203" s="1">
        <v>5.5981583223797022</v>
      </c>
      <c r="N203" s="1">
        <v>105.28765226924675</v>
      </c>
      <c r="O203" s="1">
        <v>2.0539031748574161</v>
      </c>
      <c r="P203" s="1">
        <v>2.4672571546103574</v>
      </c>
      <c r="Q203" s="1">
        <v>129.66768168116531</v>
      </c>
      <c r="R203" s="1">
        <v>113.29580849880512</v>
      </c>
      <c r="S203" s="1">
        <v>96.280588493982037</v>
      </c>
      <c r="T203" s="1">
        <v>98.074391896142444</v>
      </c>
      <c r="U203" s="1">
        <v>97.082470854871204</v>
      </c>
      <c r="V203" s="1">
        <v>109.52116586678811</v>
      </c>
      <c r="W203" s="1">
        <v>108.34932659651354</v>
      </c>
      <c r="X203" s="1">
        <v>94.936023612254274</v>
      </c>
      <c r="Y203" s="1">
        <v>99.904660000000007</v>
      </c>
      <c r="Z203" s="1">
        <v>110.19</v>
      </c>
      <c r="AA203" s="1">
        <v>112.80233</v>
      </c>
      <c r="AB203" s="1">
        <v>793</v>
      </c>
      <c r="AC203" s="3"/>
      <c r="AD203" s="3"/>
      <c r="AE203" s="3"/>
    </row>
    <row r="204" spans="1:32" x14ac:dyDescent="0.25">
      <c r="A204" s="4">
        <v>42309</v>
      </c>
      <c r="B204" s="1">
        <v>53.088999999999999</v>
      </c>
      <c r="C204" s="1">
        <v>51.695300000000003</v>
      </c>
      <c r="D204" s="1">
        <v>50.775700000000001</v>
      </c>
      <c r="E204" s="1">
        <v>51.324800000000003</v>
      </c>
      <c r="F204" s="1">
        <v>50.925400000000003</v>
      </c>
      <c r="G204" s="1">
        <v>48.559600000000003</v>
      </c>
      <c r="H204" s="1">
        <v>53.694699999999997</v>
      </c>
      <c r="I204" s="1">
        <v>139.41592337886243</v>
      </c>
      <c r="J204" s="1">
        <v>118.4729379649236</v>
      </c>
      <c r="K204" s="1">
        <v>1025.8134057</v>
      </c>
      <c r="L204" s="1">
        <v>1019.6900721</v>
      </c>
      <c r="M204" s="1">
        <v>5.5913506051256814</v>
      </c>
      <c r="N204" s="1">
        <v>104.43441888789644</v>
      </c>
      <c r="O204" s="1">
        <v>2.2078764233522703</v>
      </c>
      <c r="P204" s="1">
        <v>2.4647576995833784</v>
      </c>
      <c r="Q204" s="1">
        <v>129.57827244909319</v>
      </c>
      <c r="R204" s="1">
        <v>113.5142003810451</v>
      </c>
      <c r="S204" s="1">
        <v>92.523622261390869</v>
      </c>
      <c r="T204" s="1">
        <v>90.213975294242474</v>
      </c>
      <c r="U204" s="1">
        <v>92.361261166530639</v>
      </c>
      <c r="V204" s="1">
        <v>101.64846627834204</v>
      </c>
      <c r="W204" s="1">
        <v>101.21109981155668</v>
      </c>
      <c r="X204" s="1">
        <v>94.191101085437424</v>
      </c>
      <c r="Y204" s="1">
        <v>99.843249999999998</v>
      </c>
      <c r="Z204" s="1">
        <v>110.73</v>
      </c>
      <c r="AA204" s="1">
        <v>113.92427000000001</v>
      </c>
      <c r="AB204" s="1">
        <v>582</v>
      </c>
      <c r="AC204" s="3"/>
      <c r="AD204" s="3"/>
      <c r="AE204" s="3"/>
    </row>
    <row r="205" spans="1:32" x14ac:dyDescent="0.25">
      <c r="A205" s="4">
        <v>42339</v>
      </c>
      <c r="B205" s="1">
        <v>52.0244</v>
      </c>
      <c r="C205" s="1">
        <v>51.668799999999997</v>
      </c>
      <c r="D205" s="1">
        <v>50.242899999999999</v>
      </c>
      <c r="E205" s="1">
        <v>51.352800000000002</v>
      </c>
      <c r="F205" s="1">
        <v>50.643099999999997</v>
      </c>
      <c r="G205" s="1">
        <v>49.4178</v>
      </c>
      <c r="H205" s="1">
        <v>52.831600000000002</v>
      </c>
      <c r="I205" s="1">
        <v>140.46261323295025</v>
      </c>
      <c r="J205" s="1">
        <v>118.40711729195606</v>
      </c>
      <c r="K205" s="1">
        <v>1032.9124307</v>
      </c>
      <c r="L205" s="1">
        <v>1037.0535471000001</v>
      </c>
      <c r="M205" s="1">
        <v>5.5681579551140263</v>
      </c>
      <c r="N205" s="1">
        <v>104.93159732305156</v>
      </c>
      <c r="O205" s="1">
        <v>2.0878887787544915</v>
      </c>
      <c r="P205" s="1">
        <v>2.5290856006372451</v>
      </c>
      <c r="Q205" s="1">
        <v>128.78753606286119</v>
      </c>
      <c r="R205" s="1">
        <v>113.70139018253002</v>
      </c>
      <c r="S205" s="1">
        <v>91.970881256247026</v>
      </c>
      <c r="T205" s="1">
        <v>86.013738406525448</v>
      </c>
      <c r="U205" s="1">
        <v>90.782067542419014</v>
      </c>
      <c r="V205" s="1">
        <v>90.453390875178229</v>
      </c>
      <c r="W205" s="1">
        <v>85.53271763160167</v>
      </c>
      <c r="X205" s="1">
        <v>93.850880430170307</v>
      </c>
      <c r="Y205" s="1">
        <v>99.77852</v>
      </c>
      <c r="Z205" s="1">
        <v>110.58</v>
      </c>
      <c r="AA205" s="1">
        <v>113.82974</v>
      </c>
      <c r="AB205" s="1">
        <v>519</v>
      </c>
      <c r="AC205" s="3">
        <v>111.26</v>
      </c>
      <c r="AD205" s="3">
        <v>97.74</v>
      </c>
      <c r="AE205" s="3">
        <v>114.69403781203349</v>
      </c>
      <c r="AF205" s="1">
        <v>2.664172792989322</v>
      </c>
    </row>
    <row r="206" spans="1:32" x14ac:dyDescent="0.25">
      <c r="A206" s="4">
        <v>42370</v>
      </c>
      <c r="B206" s="1">
        <v>52.252899999999997</v>
      </c>
      <c r="C206" s="1">
        <v>51.411000000000001</v>
      </c>
      <c r="D206" s="1">
        <v>50.119500000000002</v>
      </c>
      <c r="E206" s="1">
        <v>51.656599999999997</v>
      </c>
      <c r="F206" s="1">
        <v>50.816899999999997</v>
      </c>
      <c r="G206" s="1">
        <v>49.214199999999998</v>
      </c>
      <c r="H206" s="1">
        <v>52.738300000000002</v>
      </c>
      <c r="I206" s="1">
        <v>140.91755539568092</v>
      </c>
      <c r="J206" s="1">
        <v>119.35306382177995</v>
      </c>
      <c r="K206" s="1">
        <v>973.58161870000004</v>
      </c>
      <c r="L206" s="1">
        <v>978.71769810000001</v>
      </c>
      <c r="M206" s="1">
        <v>5.543158138900889</v>
      </c>
      <c r="N206" s="1">
        <v>105.03363318000697</v>
      </c>
      <c r="O206" s="1">
        <v>2.1105108254918652</v>
      </c>
      <c r="P206" s="1">
        <v>2.4713961523038157</v>
      </c>
      <c r="Q206" s="1">
        <v>129.45256805624211</v>
      </c>
      <c r="R206" s="1">
        <v>113.90480814341437</v>
      </c>
      <c r="S206" s="1">
        <v>92.577757161945897</v>
      </c>
      <c r="T206" s="1">
        <v>85.259094514423865</v>
      </c>
      <c r="U206" s="1">
        <v>90.831635756454972</v>
      </c>
      <c r="V206" s="1">
        <v>77.52824756886973</v>
      </c>
      <c r="W206" s="1">
        <v>70.151346700445643</v>
      </c>
      <c r="X206" s="1">
        <v>93.88156370468073</v>
      </c>
      <c r="Y206" s="1">
        <v>99.713930000000005</v>
      </c>
      <c r="Z206" s="1">
        <v>110.58</v>
      </c>
      <c r="AA206" s="1">
        <v>115.68331000000001</v>
      </c>
      <c r="AB206" s="1">
        <v>386</v>
      </c>
      <c r="AC206" s="3"/>
      <c r="AD206" s="3"/>
      <c r="AE206" s="3"/>
    </row>
    <row r="207" spans="1:32" x14ac:dyDescent="0.25">
      <c r="A207" s="4">
        <v>42401</v>
      </c>
      <c r="B207" s="1">
        <v>51.325499999999998</v>
      </c>
      <c r="C207" s="1">
        <v>51.778799999999997</v>
      </c>
      <c r="D207" s="1">
        <v>49.265799999999999</v>
      </c>
      <c r="E207" s="1">
        <v>51.096499999999999</v>
      </c>
      <c r="F207" s="1">
        <v>49.906500000000001</v>
      </c>
      <c r="G207" s="1">
        <v>48.458399999999997</v>
      </c>
      <c r="H207" s="1">
        <v>50.6813</v>
      </c>
      <c r="I207" s="1">
        <v>141.8695571436254</v>
      </c>
      <c r="J207" s="1">
        <v>119.11510482418473</v>
      </c>
      <c r="K207" s="1">
        <v>1006.4154307</v>
      </c>
      <c r="L207" s="1">
        <v>1010.5265501</v>
      </c>
      <c r="M207" s="1">
        <v>5.5565594665432734</v>
      </c>
      <c r="N207" s="1">
        <v>104.22438078004868</v>
      </c>
      <c r="O207" s="1">
        <v>1.9529750466543634</v>
      </c>
      <c r="P207" s="1">
        <v>2.4781315458059829</v>
      </c>
      <c r="Q207" s="1">
        <v>129.74873510527956</v>
      </c>
      <c r="R207" s="1">
        <v>114.11941835588051</v>
      </c>
      <c r="S207" s="1">
        <v>93.688277684172064</v>
      </c>
      <c r="T207" s="1">
        <v>89.321625926464662</v>
      </c>
      <c r="U207" s="1">
        <v>93.78062213482815</v>
      </c>
      <c r="V207" s="1">
        <v>78.139429970967072</v>
      </c>
      <c r="W207" s="1">
        <v>72.263759318848486</v>
      </c>
      <c r="X207" s="1">
        <v>94.17520612301486</v>
      </c>
      <c r="Y207" s="1">
        <v>99.656459999999996</v>
      </c>
      <c r="Z207" s="1">
        <v>110.39</v>
      </c>
      <c r="AA207" s="1">
        <v>114.30931</v>
      </c>
      <c r="AB207" s="1">
        <v>307</v>
      </c>
      <c r="AC207" s="3"/>
      <c r="AD207" s="3"/>
      <c r="AE207" s="3"/>
    </row>
    <row r="208" spans="1:32" x14ac:dyDescent="0.25">
      <c r="A208" s="4">
        <v>42430</v>
      </c>
      <c r="B208" s="1">
        <v>51.098599999999998</v>
      </c>
      <c r="C208" s="1">
        <v>52.026600000000002</v>
      </c>
      <c r="D208" s="1">
        <v>49.610900000000001</v>
      </c>
      <c r="E208" s="1">
        <v>50.7211</v>
      </c>
      <c r="F208" s="1">
        <v>50.5809</v>
      </c>
      <c r="G208" s="1">
        <v>48.771700000000003</v>
      </c>
      <c r="H208" s="1">
        <v>51.356499999999997</v>
      </c>
      <c r="I208" s="1">
        <v>141.38572050580461</v>
      </c>
      <c r="J208" s="1">
        <v>119.09425289926443</v>
      </c>
      <c r="K208" s="1">
        <v>998.54810970000005</v>
      </c>
      <c r="L208" s="1">
        <v>999.49933710000005</v>
      </c>
      <c r="M208" s="1">
        <v>5.5665830380122232</v>
      </c>
      <c r="N208" s="1">
        <v>104.36410195131864</v>
      </c>
      <c r="O208" s="1">
        <v>1.9461747161161833</v>
      </c>
      <c r="P208" s="1">
        <v>2.5499554503732305</v>
      </c>
      <c r="Q208" s="1">
        <v>130.19452312621732</v>
      </c>
      <c r="R208" s="1">
        <v>114.34807611050455</v>
      </c>
      <c r="S208" s="1">
        <v>97.241845764523418</v>
      </c>
      <c r="T208" s="1">
        <v>96.920185415412945</v>
      </c>
      <c r="U208" s="1">
        <v>97.931629346525582</v>
      </c>
      <c r="V208" s="1">
        <v>87.463135407191231</v>
      </c>
      <c r="W208" s="1">
        <v>86.754830738021909</v>
      </c>
      <c r="X208" s="1">
        <v>95.497933831427503</v>
      </c>
      <c r="Y208" s="1">
        <v>99.62209</v>
      </c>
      <c r="Z208" s="1">
        <v>110.96</v>
      </c>
      <c r="AA208" s="1">
        <v>112.0611</v>
      </c>
      <c r="AB208" s="1">
        <v>383</v>
      </c>
      <c r="AC208" s="3">
        <v>111.34</v>
      </c>
      <c r="AD208" s="3">
        <v>98.78</v>
      </c>
      <c r="AE208" s="3">
        <v>115.47758370472859</v>
      </c>
      <c r="AF208" s="1">
        <v>3.6418558607530787</v>
      </c>
    </row>
    <row r="209" spans="1:32" x14ac:dyDescent="0.25">
      <c r="A209" s="4">
        <v>42461</v>
      </c>
      <c r="B209" s="1">
        <v>51.417200000000001</v>
      </c>
      <c r="C209" s="1">
        <v>52.962499999999999</v>
      </c>
      <c r="D209" s="1">
        <v>49.377400000000002</v>
      </c>
      <c r="E209" s="1">
        <v>50.661999999999999</v>
      </c>
      <c r="F209" s="1">
        <v>50.141199999999998</v>
      </c>
      <c r="G209" s="1">
        <v>47.725200000000001</v>
      </c>
      <c r="H209" s="1">
        <v>51.747300000000003</v>
      </c>
      <c r="I209" s="1">
        <v>141.55105289308415</v>
      </c>
      <c r="J209" s="1">
        <v>119.58208468188975</v>
      </c>
      <c r="K209" s="1">
        <v>1013.8649957</v>
      </c>
      <c r="L209" s="1">
        <v>1032.1370681000001</v>
      </c>
      <c r="M209" s="1">
        <v>5.5629847050105568</v>
      </c>
      <c r="N209" s="1">
        <v>104.14446124815116</v>
      </c>
      <c r="O209" s="1">
        <v>1.8677993174675083</v>
      </c>
      <c r="P209" s="1">
        <v>2.5311770631552322</v>
      </c>
      <c r="Q209" s="1">
        <v>130.57065816607229</v>
      </c>
      <c r="R209" s="1">
        <v>114.50936090195381</v>
      </c>
      <c r="S209" s="1">
        <v>99.721778719046384</v>
      </c>
      <c r="T209" s="1">
        <v>99.066807240186719</v>
      </c>
      <c r="U209" s="1">
        <v>99.706043286782446</v>
      </c>
      <c r="V209" s="1">
        <v>92.259661396779279</v>
      </c>
      <c r="W209" s="1">
        <v>93.787939502004974</v>
      </c>
      <c r="X209" s="1">
        <v>100.1493349754807</v>
      </c>
      <c r="Y209" s="1">
        <v>99.612629999999996</v>
      </c>
      <c r="Z209" s="1">
        <v>111.64</v>
      </c>
      <c r="AA209" s="1">
        <v>110.39642000000001</v>
      </c>
      <c r="AB209" s="1">
        <v>607</v>
      </c>
      <c r="AC209" s="3"/>
      <c r="AD209" s="3"/>
      <c r="AE209" s="3"/>
    </row>
    <row r="210" spans="1:32" x14ac:dyDescent="0.25">
      <c r="A210" s="4">
        <v>42491</v>
      </c>
      <c r="B210" s="1">
        <v>51.231000000000002</v>
      </c>
      <c r="C210" s="1">
        <v>53.537999999999997</v>
      </c>
      <c r="D210" s="1">
        <v>49.144300000000001</v>
      </c>
      <c r="E210" s="1">
        <v>50.65</v>
      </c>
      <c r="F210" s="1">
        <v>50.076700000000002</v>
      </c>
      <c r="G210" s="1">
        <v>48.463900000000002</v>
      </c>
      <c r="H210" s="1">
        <v>51.313000000000002</v>
      </c>
      <c r="I210" s="1">
        <v>56.815079251726722</v>
      </c>
      <c r="J210" s="1">
        <v>119.53772746429033</v>
      </c>
      <c r="K210" s="1">
        <v>1014.8950407</v>
      </c>
      <c r="L210" s="1">
        <v>1025.7198610999999</v>
      </c>
      <c r="M210" s="1">
        <v>5.5588734636346588</v>
      </c>
      <c r="N210" s="1">
        <v>103.88647744041836</v>
      </c>
      <c r="O210" s="1">
        <v>1.9514655590710397</v>
      </c>
      <c r="P210" s="1">
        <v>2.5259875695729646</v>
      </c>
      <c r="Q210" s="1">
        <v>130.86306942238238</v>
      </c>
      <c r="R210" s="1">
        <v>114.74769657392385</v>
      </c>
      <c r="S210" s="1">
        <v>101.28008590263146</v>
      </c>
      <c r="T210" s="1">
        <v>95.82934425151565</v>
      </c>
      <c r="U210" s="1">
        <v>99.945574479632199</v>
      </c>
      <c r="V210" s="1">
        <v>101.39348721169345</v>
      </c>
      <c r="W210" s="1">
        <v>105.65004591201587</v>
      </c>
      <c r="X210" s="1">
        <v>100.82513908279107</v>
      </c>
      <c r="Y210" s="1">
        <v>99.622960000000006</v>
      </c>
      <c r="Z210" s="1">
        <v>112.92</v>
      </c>
      <c r="AA210" s="1">
        <v>112.35514999999999</v>
      </c>
      <c r="AB210" s="1">
        <v>620</v>
      </c>
      <c r="AC210" s="3"/>
      <c r="AD210" s="3"/>
      <c r="AE210" s="3"/>
    </row>
    <row r="211" spans="1:32" x14ac:dyDescent="0.25">
      <c r="A211" s="4">
        <v>42522</v>
      </c>
      <c r="B211" s="1">
        <v>51.4664</v>
      </c>
      <c r="C211" s="1">
        <v>53.213299999999997</v>
      </c>
      <c r="D211" s="1">
        <v>49.721699999999998</v>
      </c>
      <c r="E211" s="1">
        <v>50.7575</v>
      </c>
      <c r="F211" s="1">
        <v>50.309600000000003</v>
      </c>
      <c r="G211" s="1">
        <v>48.7988</v>
      </c>
      <c r="H211" s="1">
        <v>51.370800000000003</v>
      </c>
      <c r="I211" s="1">
        <v>57.448751592398992</v>
      </c>
      <c r="J211" s="1">
        <v>120.50902985595813</v>
      </c>
      <c r="K211" s="1">
        <v>1043.1613087000001</v>
      </c>
      <c r="L211" s="1">
        <v>1040.6092881</v>
      </c>
      <c r="M211" s="1">
        <v>5.5543898869228832</v>
      </c>
      <c r="N211" s="1">
        <v>105.09277359582111</v>
      </c>
      <c r="O211" s="1">
        <v>1.8317122932056444</v>
      </c>
      <c r="P211" s="1">
        <v>2.4929210709019043</v>
      </c>
      <c r="Q211" s="1">
        <v>131.07877870012169</v>
      </c>
      <c r="R211" s="1">
        <v>114.965003008671</v>
      </c>
      <c r="S211" s="1">
        <v>103.35149614479643</v>
      </c>
      <c r="T211" s="1">
        <v>95.013983045756376</v>
      </c>
      <c r="U211" s="1">
        <v>100.88657565850716</v>
      </c>
      <c r="V211" s="1">
        <v>106.41502625387807</v>
      </c>
      <c r="W211" s="1">
        <v>109.86158991053651</v>
      </c>
      <c r="X211" s="1">
        <v>100.71253130987934</v>
      </c>
      <c r="Y211" s="1">
        <v>99.65034</v>
      </c>
      <c r="Z211" s="1">
        <v>113.41</v>
      </c>
      <c r="AA211" s="1">
        <v>114.00406</v>
      </c>
      <c r="AB211" s="1">
        <v>608</v>
      </c>
      <c r="AC211" s="3">
        <v>111.59</v>
      </c>
      <c r="AD211" s="3">
        <v>99.98</v>
      </c>
      <c r="AE211" s="3">
        <v>116.17764603586937</v>
      </c>
      <c r="AF211" s="1">
        <v>3.7227433845069302</v>
      </c>
    </row>
    <row r="212" spans="1:32" x14ac:dyDescent="0.25">
      <c r="A212" s="4">
        <v>42552</v>
      </c>
      <c r="B212" s="1">
        <v>51.8446</v>
      </c>
      <c r="C212" s="1">
        <v>53.202599999999997</v>
      </c>
      <c r="D212" s="1">
        <v>49.8872</v>
      </c>
      <c r="E212" s="1">
        <v>50.876899999999999</v>
      </c>
      <c r="F212" s="1">
        <v>50.9407</v>
      </c>
      <c r="G212" s="1">
        <v>48.9985</v>
      </c>
      <c r="H212" s="1">
        <v>51.407400000000003</v>
      </c>
      <c r="I212" s="1">
        <v>57.790505198955877</v>
      </c>
      <c r="J212" s="1">
        <v>120.37388457108402</v>
      </c>
      <c r="K212" s="1">
        <v>1021.1543607</v>
      </c>
      <c r="L212" s="1">
        <v>1024.1578201</v>
      </c>
      <c r="M212" s="1">
        <v>5.5194962359407649</v>
      </c>
      <c r="N212" s="1">
        <v>105.21363622976574</v>
      </c>
      <c r="O212" s="1">
        <v>1.5734199094364341</v>
      </c>
      <c r="P212" s="1">
        <v>2.4715298473811647</v>
      </c>
      <c r="Q212" s="1">
        <v>130.76975821451185</v>
      </c>
      <c r="R212" s="1">
        <v>115.14841581574072</v>
      </c>
      <c r="S212" s="1">
        <v>103.85426095775743</v>
      </c>
      <c r="T212" s="1">
        <v>100.44101819604782</v>
      </c>
      <c r="U212" s="1">
        <v>103.39069078223233</v>
      </c>
      <c r="V212" s="1">
        <v>101.99512771569695</v>
      </c>
      <c r="W212" s="1">
        <v>103.17066781685605</v>
      </c>
      <c r="X212" s="1">
        <v>102.73150174388816</v>
      </c>
      <c r="Y212" s="1">
        <v>99.690780000000004</v>
      </c>
      <c r="Z212" s="1">
        <v>113.98</v>
      </c>
      <c r="AA212" s="1">
        <v>114.50884000000001</v>
      </c>
      <c r="AB212" s="1">
        <v>707</v>
      </c>
      <c r="AC212" s="3"/>
      <c r="AD212" s="3"/>
      <c r="AE212" s="3"/>
    </row>
    <row r="213" spans="1:32" x14ac:dyDescent="0.25">
      <c r="A213" s="4">
        <v>42583</v>
      </c>
      <c r="B213" s="1">
        <v>51.9786</v>
      </c>
      <c r="C213" s="1">
        <v>52.865200000000002</v>
      </c>
      <c r="D213" s="1">
        <v>50.2712</v>
      </c>
      <c r="E213" s="1">
        <v>50.455100000000002</v>
      </c>
      <c r="F213" s="1">
        <v>50.7286</v>
      </c>
      <c r="G213" s="1">
        <v>49.116100000000003</v>
      </c>
      <c r="H213" s="1">
        <v>51.490499999999997</v>
      </c>
      <c r="I213" s="1">
        <v>58.072563927009377</v>
      </c>
      <c r="J213" s="1">
        <v>120.80331297029431</v>
      </c>
      <c r="K213" s="1">
        <v>1052.1052027000001</v>
      </c>
      <c r="L213" s="1">
        <v>1048.8475661</v>
      </c>
      <c r="M213" s="1">
        <v>5.510894117724451</v>
      </c>
      <c r="N213" s="1">
        <v>106.46529557702746</v>
      </c>
      <c r="O213" s="1">
        <v>1.6658379945145254</v>
      </c>
      <c r="P213" s="1">
        <v>2.4494856008674293</v>
      </c>
      <c r="Q213" s="1">
        <v>142.158926668465</v>
      </c>
      <c r="R213" s="1">
        <v>115.37779975225875</v>
      </c>
      <c r="S213" s="1">
        <v>101.93196504634041</v>
      </c>
      <c r="T213" s="1">
        <v>102.24091448124405</v>
      </c>
      <c r="U213" s="1">
        <v>102.89728993186563</v>
      </c>
      <c r="V213" s="1">
        <v>103.76623548299237</v>
      </c>
      <c r="W213" s="1">
        <v>103.94332810698218</v>
      </c>
      <c r="X213" s="1">
        <v>101.43791549803811</v>
      </c>
      <c r="Y213" s="1">
        <v>99.745959999999997</v>
      </c>
      <c r="Z213" s="1">
        <v>114.21</v>
      </c>
      <c r="AA213" s="1">
        <v>113.07745</v>
      </c>
      <c r="AB213" s="1">
        <v>673</v>
      </c>
      <c r="AC213" s="3"/>
      <c r="AD213" s="3"/>
      <c r="AE213" s="3"/>
    </row>
    <row r="214" spans="1:32" x14ac:dyDescent="0.25">
      <c r="A214" s="4">
        <v>42614</v>
      </c>
      <c r="B214" s="1">
        <v>51.895600000000002</v>
      </c>
      <c r="C214" s="1">
        <v>52.898299999999999</v>
      </c>
      <c r="D214" s="1">
        <v>50.393099999999997</v>
      </c>
      <c r="E214" s="1">
        <v>50.515700000000002</v>
      </c>
      <c r="F214" s="1">
        <v>51.047899999999998</v>
      </c>
      <c r="G214" s="1">
        <v>49.243400000000001</v>
      </c>
      <c r="H214" s="1">
        <v>51.704300000000003</v>
      </c>
      <c r="I214" s="1">
        <v>58.172585667083887</v>
      </c>
      <c r="J214" s="1">
        <v>120.99752716497896</v>
      </c>
      <c r="K214" s="1">
        <v>1053.5482687000001</v>
      </c>
      <c r="L214" s="1">
        <v>1050.4026131000001</v>
      </c>
      <c r="M214" s="1">
        <v>5.5089451131309595</v>
      </c>
      <c r="N214" s="1">
        <v>106.82591681434526</v>
      </c>
      <c r="O214" s="1">
        <v>1.7144298994398395</v>
      </c>
      <c r="P214" s="1">
        <v>2.4222518546518415</v>
      </c>
      <c r="Q214" s="1">
        <v>142.72034657811827</v>
      </c>
      <c r="R214" s="1">
        <v>115.56332355206284</v>
      </c>
      <c r="S214" s="1">
        <v>101.59191905120174</v>
      </c>
      <c r="T214" s="1">
        <v>100.00722517053428</v>
      </c>
      <c r="U214" s="1">
        <v>102.04560313718058</v>
      </c>
      <c r="V214" s="1">
        <v>105.1746378713013</v>
      </c>
      <c r="W214" s="1">
        <v>104.45842159804651</v>
      </c>
      <c r="X214" s="1">
        <v>101.38272305920114</v>
      </c>
      <c r="Y214" s="1">
        <v>99.820430000000002</v>
      </c>
      <c r="Z214" s="1">
        <v>114.66999999999999</v>
      </c>
      <c r="AA214" s="1">
        <v>113.35836999999999</v>
      </c>
      <c r="AB214" s="1">
        <v>828</v>
      </c>
      <c r="AC214" s="3">
        <v>111.84</v>
      </c>
      <c r="AD214" s="3">
        <v>101.14</v>
      </c>
      <c r="AE214" s="3">
        <v>116.88163561965617</v>
      </c>
      <c r="AF214" s="1">
        <v>3.0218299783528444</v>
      </c>
    </row>
    <row r="215" spans="1:32" x14ac:dyDescent="0.25">
      <c r="A215" s="4">
        <v>42644</v>
      </c>
      <c r="B215" s="1">
        <v>53.082799999999999</v>
      </c>
      <c r="C215" s="1">
        <v>54.684600000000003</v>
      </c>
      <c r="D215" s="1">
        <v>50.482500000000002</v>
      </c>
      <c r="E215" s="1">
        <v>50.7849</v>
      </c>
      <c r="F215" s="1">
        <v>51.936999999999998</v>
      </c>
      <c r="G215" s="1">
        <v>49.518000000000001</v>
      </c>
      <c r="H215" s="1">
        <v>52.991700000000002</v>
      </c>
      <c r="I215" s="1">
        <v>58.460457472319504</v>
      </c>
      <c r="J215" s="1">
        <v>121.75807256309471</v>
      </c>
      <c r="K215" s="1">
        <v>1038.4158757</v>
      </c>
      <c r="L215" s="1">
        <v>1034.2939171</v>
      </c>
      <c r="M215" s="1">
        <v>5.5590855335843781</v>
      </c>
      <c r="N215" s="1">
        <v>106.55911018416275</v>
      </c>
      <c r="O215" s="1">
        <v>1.7919003384669265</v>
      </c>
      <c r="P215" s="1">
        <v>2.3972435933408618</v>
      </c>
      <c r="Q215" s="1">
        <v>143.12283529922465</v>
      </c>
      <c r="R215" s="1">
        <v>115.74150999805721</v>
      </c>
      <c r="S215" s="1">
        <v>101.21288444941345</v>
      </c>
      <c r="T215" s="1">
        <v>101.12997903625592</v>
      </c>
      <c r="U215" s="1">
        <v>101.1424714945101</v>
      </c>
      <c r="V215" s="1">
        <v>114.80598055149173</v>
      </c>
      <c r="W215" s="1">
        <v>115.85060079837596</v>
      </c>
      <c r="X215" s="1">
        <v>100.69869858266971</v>
      </c>
      <c r="Y215" s="1">
        <v>99.905820000000006</v>
      </c>
      <c r="Z215" s="1">
        <v>114.94</v>
      </c>
      <c r="AA215" s="1">
        <v>113.89126</v>
      </c>
      <c r="AB215" s="1">
        <v>868</v>
      </c>
      <c r="AC215" s="3"/>
      <c r="AD215" s="3"/>
      <c r="AE215" s="3"/>
    </row>
    <row r="216" spans="1:32" x14ac:dyDescent="0.25">
      <c r="A216" s="4">
        <v>42675</v>
      </c>
      <c r="B216" s="1">
        <v>53.354100000000003</v>
      </c>
      <c r="C216" s="1">
        <v>55.652000000000001</v>
      </c>
      <c r="D216" s="1">
        <v>50.7849</v>
      </c>
      <c r="E216" s="1">
        <v>51.145699999999998</v>
      </c>
      <c r="F216" s="1">
        <v>51.976799999999997</v>
      </c>
      <c r="G216" s="1">
        <v>49.610100000000003</v>
      </c>
      <c r="H216" s="1">
        <v>53.282800000000002</v>
      </c>
      <c r="I216" s="1">
        <v>59.782054529638451</v>
      </c>
      <c r="J216" s="1">
        <v>122.41819951896179</v>
      </c>
      <c r="K216" s="1">
        <v>1064.8841927000001</v>
      </c>
      <c r="L216" s="1">
        <v>1059.3454191000001</v>
      </c>
      <c r="M216" s="1">
        <v>5.524369507495364</v>
      </c>
      <c r="N216" s="1">
        <v>107.94293056481838</v>
      </c>
      <c r="O216" s="1">
        <v>1.9936736455301698</v>
      </c>
      <c r="P216" s="1">
        <v>2.3987812270522078</v>
      </c>
      <c r="Q216" s="1">
        <v>143.0684971016116</v>
      </c>
      <c r="R216" s="1">
        <v>115.96551049494306</v>
      </c>
      <c r="S216" s="1">
        <v>101.51332887842497</v>
      </c>
      <c r="T216" s="1">
        <v>115.2364308092223</v>
      </c>
      <c r="U216" s="1">
        <v>103.82511481470711</v>
      </c>
      <c r="V216" s="1">
        <v>108.0049017611355</v>
      </c>
      <c r="W216" s="1">
        <v>107.40604821649015</v>
      </c>
      <c r="X216" s="1">
        <v>102.70372778280245</v>
      </c>
      <c r="Y216" s="1">
        <v>99.995080000000002</v>
      </c>
      <c r="Z216" s="1">
        <v>115.01</v>
      </c>
      <c r="AA216" s="1">
        <v>115.78530000000001</v>
      </c>
      <c r="AB216" s="1">
        <v>1072</v>
      </c>
      <c r="AC216" s="3"/>
      <c r="AD216" s="3"/>
      <c r="AE216" s="3"/>
    </row>
    <row r="217" spans="1:32" x14ac:dyDescent="0.25">
      <c r="A217" s="4">
        <v>42705</v>
      </c>
      <c r="B217" s="1">
        <v>53.683</v>
      </c>
      <c r="C217" s="1">
        <v>57.0045</v>
      </c>
      <c r="D217" s="1">
        <v>51.003999999999998</v>
      </c>
      <c r="E217" s="1">
        <v>51.919400000000003</v>
      </c>
      <c r="F217" s="1">
        <v>52.607500000000002</v>
      </c>
      <c r="G217" s="1">
        <v>49.9756</v>
      </c>
      <c r="H217" s="1">
        <v>53.360199999999999</v>
      </c>
      <c r="I217" s="1">
        <v>60.282684800278183</v>
      </c>
      <c r="J217" s="1">
        <v>122.94986096984314</v>
      </c>
      <c r="K217" s="1">
        <v>1084.6158757000001</v>
      </c>
      <c r="L217" s="1">
        <v>1078.0302670999999</v>
      </c>
      <c r="M217" s="1">
        <v>5.5014402808070022</v>
      </c>
      <c r="N217" s="1">
        <v>108.53955674241581</v>
      </c>
      <c r="O217" s="1">
        <v>2.2871915166438304</v>
      </c>
      <c r="P217" s="1">
        <v>2.4697921361085267</v>
      </c>
      <c r="Q217" s="1">
        <v>142.58616866884108</v>
      </c>
      <c r="R217" s="1">
        <v>116.18091967478401</v>
      </c>
      <c r="S217" s="1">
        <v>102.03440023974647</v>
      </c>
      <c r="T217" s="1">
        <v>119.5333919129355</v>
      </c>
      <c r="U217" s="1">
        <v>103.61674917677338</v>
      </c>
      <c r="V217" s="1">
        <v>123.05412880800317</v>
      </c>
      <c r="W217" s="1">
        <v>126.70142138137567</v>
      </c>
      <c r="X217" s="1">
        <v>105.80372430612641</v>
      </c>
      <c r="Y217" s="1">
        <v>100.0775</v>
      </c>
      <c r="Z217" s="1">
        <v>115.67</v>
      </c>
      <c r="AA217" s="1">
        <v>117.50342999999999</v>
      </c>
      <c r="AB217" s="1">
        <v>1049</v>
      </c>
      <c r="AC217" s="3">
        <v>112.13</v>
      </c>
      <c r="AD217" s="3">
        <v>101.68</v>
      </c>
      <c r="AE217" s="3">
        <v>117.87168179013909</v>
      </c>
      <c r="AF217" s="1">
        <v>3.9715567168199768</v>
      </c>
    </row>
    <row r="218" spans="1:32" x14ac:dyDescent="0.25">
      <c r="A218" s="4">
        <v>42736</v>
      </c>
      <c r="B218" s="1">
        <v>54.288499999999999</v>
      </c>
      <c r="C218" s="1">
        <v>57.356999999999999</v>
      </c>
      <c r="D218" s="1">
        <v>51.781999999999996</v>
      </c>
      <c r="E218" s="1">
        <v>52.046399999999998</v>
      </c>
      <c r="F218" s="1">
        <v>52.624400000000001</v>
      </c>
      <c r="G218" s="1">
        <v>49.808100000000003</v>
      </c>
      <c r="H218" s="1">
        <v>53.932600000000001</v>
      </c>
      <c r="I218" s="1">
        <v>60.882084867228471</v>
      </c>
      <c r="J218" s="1">
        <v>122.86132137426866</v>
      </c>
      <c r="K218" s="1">
        <v>1100.1692516999999</v>
      </c>
      <c r="L218" s="1">
        <v>1085.2815920999999</v>
      </c>
      <c r="M218" s="1">
        <v>5.5459290704974595</v>
      </c>
      <c r="N218" s="1">
        <v>108.48161886818845</v>
      </c>
      <c r="O218" s="1">
        <v>2.3565540627795696</v>
      </c>
      <c r="P218" s="1">
        <v>2.3930101738872271</v>
      </c>
      <c r="Q218" s="1">
        <v>143.76056320094321</v>
      </c>
      <c r="R218" s="1">
        <v>116.43165258233195</v>
      </c>
      <c r="S218" s="1">
        <v>106.76250319885546</v>
      </c>
      <c r="T218" s="1">
        <v>121.36834449701475</v>
      </c>
      <c r="U218" s="1">
        <v>107.43528620230366</v>
      </c>
      <c r="V218" s="1">
        <v>128.32723219950617</v>
      </c>
      <c r="W218" s="1">
        <v>128.75250829014144</v>
      </c>
      <c r="X218" s="1">
        <v>109.73920607798925</v>
      </c>
      <c r="Y218" s="1">
        <v>100.1439</v>
      </c>
      <c r="Z218" s="1">
        <v>116.24</v>
      </c>
      <c r="AA218" s="1">
        <v>117.36214</v>
      </c>
      <c r="AB218" s="1">
        <v>907</v>
      </c>
      <c r="AC218" s="3"/>
      <c r="AD218" s="3"/>
      <c r="AE218" s="3"/>
    </row>
    <row r="219" spans="1:32" x14ac:dyDescent="0.25">
      <c r="A219" s="4">
        <v>42767</v>
      </c>
      <c r="B219" s="1">
        <v>53.794400000000003</v>
      </c>
      <c r="C219" s="1">
        <v>56.295499999999997</v>
      </c>
      <c r="D219" s="1">
        <v>52.179400000000001</v>
      </c>
      <c r="E219" s="1">
        <v>52.0518</v>
      </c>
      <c r="F219" s="1">
        <v>52.863300000000002</v>
      </c>
      <c r="G219" s="1">
        <v>49.364400000000003</v>
      </c>
      <c r="H219" s="1">
        <v>53.290700000000001</v>
      </c>
      <c r="I219" s="1">
        <v>60.799823771333486</v>
      </c>
      <c r="J219" s="1">
        <v>123.11103865969433</v>
      </c>
      <c r="K219" s="1">
        <v>1100.7300127000001</v>
      </c>
      <c r="L219" s="1">
        <v>1076.6110610999999</v>
      </c>
      <c r="M219" s="1">
        <v>5.51483641184024</v>
      </c>
      <c r="N219" s="1">
        <v>109.8035018429687</v>
      </c>
      <c r="O219" s="1">
        <v>2.2635370129071632</v>
      </c>
      <c r="P219" s="1">
        <v>2.3798934076466884</v>
      </c>
      <c r="Q219" s="1">
        <v>144.13373149734568</v>
      </c>
      <c r="R219" s="1">
        <v>116.62408921841578</v>
      </c>
      <c r="S219" s="1">
        <v>107.54489713856789</v>
      </c>
      <c r="T219" s="1">
        <v>128.72324522746189</v>
      </c>
      <c r="U219" s="1">
        <v>109.9536420910718</v>
      </c>
      <c r="V219" s="1">
        <v>126.00415149998044</v>
      </c>
      <c r="W219" s="1">
        <v>130.13372780786449</v>
      </c>
      <c r="X219" s="1">
        <v>111.52106643538532</v>
      </c>
      <c r="Y219" s="1">
        <v>100.19889999999999</v>
      </c>
      <c r="Z219" s="1">
        <v>116.77</v>
      </c>
      <c r="AA219" s="1">
        <v>116.22356000000001</v>
      </c>
      <c r="AB219" s="1">
        <v>759</v>
      </c>
      <c r="AC219" s="3"/>
      <c r="AD219" s="3"/>
      <c r="AE219" s="3"/>
    </row>
    <row r="220" spans="1:32" x14ac:dyDescent="0.25">
      <c r="A220" s="4">
        <v>42795</v>
      </c>
      <c r="B220" s="1">
        <v>53.639600000000002</v>
      </c>
      <c r="C220" s="1">
        <v>56.184800000000003</v>
      </c>
      <c r="D220" s="1">
        <v>52.178699999999999</v>
      </c>
      <c r="E220" s="1">
        <v>51.767400000000002</v>
      </c>
      <c r="F220" s="1">
        <v>52.852400000000003</v>
      </c>
      <c r="G220" s="1">
        <v>49.191600000000001</v>
      </c>
      <c r="H220" s="1">
        <v>53.6586</v>
      </c>
      <c r="I220" s="1">
        <v>61.003668224144938</v>
      </c>
      <c r="J220" s="1">
        <v>124.06827846034192</v>
      </c>
      <c r="K220" s="1">
        <v>1128.8205077</v>
      </c>
      <c r="L220" s="1">
        <v>1122.9025830999999</v>
      </c>
      <c r="M220" s="1">
        <v>5.4724263394653807</v>
      </c>
      <c r="N220" s="1">
        <v>111.60857746493822</v>
      </c>
      <c r="O220" s="1">
        <v>2.3768779998830709</v>
      </c>
      <c r="P220" s="1">
        <v>2.4417898108047797</v>
      </c>
      <c r="Q220" s="1">
        <v>144.29343776361412</v>
      </c>
      <c r="R220" s="1">
        <v>116.76588443205935</v>
      </c>
      <c r="S220" s="1">
        <v>103.90061568939755</v>
      </c>
      <c r="T220" s="1">
        <v>127.21434467125029</v>
      </c>
      <c r="U220" s="1">
        <v>107.31728426971064</v>
      </c>
      <c r="V220" s="1">
        <v>116.32086556178676</v>
      </c>
      <c r="W220" s="1">
        <v>121.93844410981143</v>
      </c>
      <c r="X220" s="1">
        <v>107.77318825530148</v>
      </c>
      <c r="Y220" s="1">
        <v>100.2482</v>
      </c>
      <c r="Z220" s="1">
        <v>117.29</v>
      </c>
      <c r="AA220" s="1">
        <v>115.29906</v>
      </c>
      <c r="AB220" s="1">
        <v>1141</v>
      </c>
      <c r="AC220" s="3">
        <v>112.66</v>
      </c>
      <c r="AD220" s="3">
        <v>102.41</v>
      </c>
      <c r="AE220" s="3">
        <v>118.87540572959124</v>
      </c>
      <c r="AF220" s="1">
        <v>3.9375866915259734</v>
      </c>
    </row>
    <row r="221" spans="1:32" x14ac:dyDescent="0.25">
      <c r="A221" s="4">
        <v>42826</v>
      </c>
      <c r="B221" s="1">
        <v>53.523800000000001</v>
      </c>
      <c r="C221" s="1">
        <v>56.136299999999999</v>
      </c>
      <c r="D221" s="1">
        <v>52.212400000000002</v>
      </c>
      <c r="E221" s="1">
        <v>51.442599999999999</v>
      </c>
      <c r="F221" s="1">
        <v>52.631300000000003</v>
      </c>
      <c r="G221" s="1">
        <v>49.5854</v>
      </c>
      <c r="H221" s="1">
        <v>53.721499999999999</v>
      </c>
      <c r="I221" s="1">
        <v>60.988596402751114</v>
      </c>
      <c r="J221" s="1">
        <v>124.23620609200529</v>
      </c>
      <c r="K221" s="1">
        <v>1110.7297667</v>
      </c>
      <c r="L221" s="1">
        <v>1098.9169810999999</v>
      </c>
      <c r="M221" s="1">
        <v>5.4058836475708674</v>
      </c>
      <c r="N221" s="1">
        <v>110.988707731443</v>
      </c>
      <c r="O221" s="1">
        <v>2.2933405242500275</v>
      </c>
      <c r="P221" s="1">
        <v>2.4173853170469628</v>
      </c>
      <c r="Q221" s="1">
        <v>144.63148506729456</v>
      </c>
      <c r="R221" s="1">
        <v>116.98402074311207</v>
      </c>
      <c r="S221" s="1">
        <v>103.25201803162885</v>
      </c>
      <c r="T221" s="1">
        <v>116.89217128901055</v>
      </c>
      <c r="U221" s="1">
        <v>105.35057588205014</v>
      </c>
      <c r="V221" s="1">
        <v>119.41713705986399</v>
      </c>
      <c r="W221" s="1">
        <v>124.52005075640672</v>
      </c>
      <c r="X221" s="1">
        <v>107.82553822017698</v>
      </c>
      <c r="Y221" s="1">
        <v>100.2985</v>
      </c>
      <c r="Z221" s="1">
        <v>117.33</v>
      </c>
      <c r="AA221" s="1">
        <v>115.19858000000001</v>
      </c>
      <c r="AB221" s="1">
        <v>1222</v>
      </c>
      <c r="AC221" s="3"/>
      <c r="AD221" s="3"/>
      <c r="AE221" s="3"/>
    </row>
    <row r="222" spans="1:32" x14ac:dyDescent="0.25">
      <c r="A222" s="4">
        <v>42856</v>
      </c>
      <c r="B222" s="1">
        <v>53.915900000000001</v>
      </c>
      <c r="C222" s="1">
        <v>54.83</v>
      </c>
      <c r="D222" s="1">
        <v>51.986600000000003</v>
      </c>
      <c r="E222" s="1">
        <v>51.988199999999999</v>
      </c>
      <c r="F222" s="1">
        <v>52.501399999999997</v>
      </c>
      <c r="G222" s="1">
        <v>49.692500000000003</v>
      </c>
      <c r="H222" s="1">
        <v>53.858699999999999</v>
      </c>
      <c r="I222" s="1">
        <v>63.072230736186043</v>
      </c>
      <c r="J222" s="1">
        <v>124.78816230890129</v>
      </c>
      <c r="K222" s="1">
        <v>1140.9114896999999</v>
      </c>
      <c r="L222" s="1">
        <v>1121.8575721</v>
      </c>
      <c r="M222" s="1">
        <v>5.4200856050930293</v>
      </c>
      <c r="N222" s="1">
        <v>110.60243573248411</v>
      </c>
      <c r="O222" s="1">
        <v>2.2796351700008097</v>
      </c>
      <c r="P222" s="1">
        <v>2.4103722479716296</v>
      </c>
      <c r="Q222" s="1">
        <v>144.66511769248527</v>
      </c>
      <c r="R222" s="1">
        <v>117.13654251516905</v>
      </c>
      <c r="S222" s="1">
        <v>105.38012542807564</v>
      </c>
      <c r="T222" s="1">
        <v>111.66543300852901</v>
      </c>
      <c r="U222" s="1">
        <v>104.6974305375705</v>
      </c>
      <c r="V222" s="1">
        <v>114.93747017465044</v>
      </c>
      <c r="W222" s="1">
        <v>117.83550401067687</v>
      </c>
      <c r="X222" s="1">
        <v>107.95206233526704</v>
      </c>
      <c r="Y222" s="1">
        <v>100.3556</v>
      </c>
      <c r="Z222" s="1">
        <v>117.48</v>
      </c>
      <c r="AA222" s="1">
        <v>115.02602</v>
      </c>
      <c r="AB222" s="1">
        <v>973</v>
      </c>
      <c r="AC222" s="3"/>
      <c r="AD222" s="3"/>
      <c r="AE222" s="3"/>
    </row>
    <row r="223" spans="1:32" x14ac:dyDescent="0.25">
      <c r="A223" s="4">
        <v>42887</v>
      </c>
      <c r="B223" s="1">
        <v>54.070700000000002</v>
      </c>
      <c r="C223" s="1">
        <v>54.753100000000003</v>
      </c>
      <c r="D223" s="1">
        <v>52.237099999999998</v>
      </c>
      <c r="E223" s="1">
        <v>52.125700000000002</v>
      </c>
      <c r="F223" s="1">
        <v>52.4938</v>
      </c>
      <c r="G223" s="1">
        <v>49.679400000000001</v>
      </c>
      <c r="H223" s="1">
        <v>53.757100000000001</v>
      </c>
      <c r="I223" s="1">
        <v>63.436285198631801</v>
      </c>
      <c r="J223" s="1">
        <v>125.18883187368655</v>
      </c>
      <c r="K223" s="1">
        <v>1141.6968007</v>
      </c>
      <c r="L223" s="1">
        <v>1128.5308700999999</v>
      </c>
      <c r="M223" s="1">
        <v>5.3680759592045035</v>
      </c>
      <c r="N223" s="1">
        <v>110.59873593378656</v>
      </c>
      <c r="O223" s="1">
        <v>2.1113298317601412</v>
      </c>
      <c r="P223" s="1">
        <v>2.4451870090876153</v>
      </c>
      <c r="Q223" s="1">
        <v>144.63171198308063</v>
      </c>
      <c r="R223" s="1">
        <v>117.33851446461483</v>
      </c>
      <c r="S223" s="1">
        <v>104.62571215553807</v>
      </c>
      <c r="T223" s="1">
        <v>109.86004533234309</v>
      </c>
      <c r="U223" s="1">
        <v>103.89736268521983</v>
      </c>
      <c r="V223" s="1">
        <v>108.24398577103489</v>
      </c>
      <c r="W223" s="1">
        <v>108.20895451019361</v>
      </c>
      <c r="X223" s="1">
        <v>103.24935080200309</v>
      </c>
      <c r="Y223" s="1">
        <v>100.41970000000001</v>
      </c>
      <c r="Z223" s="1">
        <v>117.46</v>
      </c>
      <c r="AA223" s="1">
        <v>114.73854</v>
      </c>
      <c r="AB223" s="1">
        <v>860</v>
      </c>
      <c r="AC223" s="3">
        <v>113.23</v>
      </c>
      <c r="AD223" s="3">
        <v>104.04</v>
      </c>
      <c r="AE223" s="3">
        <v>119.82756541773072</v>
      </c>
      <c r="AF223" s="1">
        <v>4.2208291437887979</v>
      </c>
    </row>
    <row r="224" spans="1:32" x14ac:dyDescent="0.25">
      <c r="A224" s="4">
        <v>42917</v>
      </c>
      <c r="B224" s="1">
        <v>54.198999999999998</v>
      </c>
      <c r="C224" s="1">
        <v>54.775599999999997</v>
      </c>
      <c r="D224" s="1">
        <v>51.984200000000001</v>
      </c>
      <c r="E224" s="1">
        <v>52.380200000000002</v>
      </c>
      <c r="F224" s="1">
        <v>52.6218</v>
      </c>
      <c r="G224" s="1">
        <v>49.432000000000002</v>
      </c>
      <c r="H224" s="1">
        <v>53.6252</v>
      </c>
      <c r="I224" s="1">
        <v>63.83099305131045</v>
      </c>
      <c r="J224" s="1">
        <v>125.3622518266033</v>
      </c>
      <c r="K224" s="1">
        <v>1139.6191166999999</v>
      </c>
      <c r="L224" s="1">
        <v>1123.8832950999999</v>
      </c>
      <c r="M224" s="1">
        <v>5.3660457985726513</v>
      </c>
      <c r="N224" s="1">
        <v>111.50883932727439</v>
      </c>
      <c r="O224" s="1">
        <v>2.3127056559985282</v>
      </c>
      <c r="P224" s="1">
        <v>2.4194052398428743</v>
      </c>
      <c r="Q224" s="1">
        <v>144.18028644168578</v>
      </c>
      <c r="R224" s="1">
        <v>117.54419420606106</v>
      </c>
      <c r="S224" s="1">
        <v>106.74037728663981</v>
      </c>
      <c r="T224" s="1">
        <v>117.18691473769763</v>
      </c>
      <c r="U224" s="1">
        <v>105.96535982755205</v>
      </c>
      <c r="V224" s="1">
        <v>112.0388183851602</v>
      </c>
      <c r="W224" s="1">
        <v>110.8338762981204</v>
      </c>
      <c r="X224" s="1">
        <v>102.59224262707602</v>
      </c>
      <c r="Y224" s="1">
        <v>100.4875</v>
      </c>
      <c r="Z224" s="1">
        <v>117.78</v>
      </c>
      <c r="AA224" s="1">
        <v>113.11935</v>
      </c>
      <c r="AB224" s="1">
        <v>906</v>
      </c>
      <c r="AC224" s="3"/>
      <c r="AD224" s="3"/>
      <c r="AE224" s="3"/>
    </row>
    <row r="225" spans="1:32" x14ac:dyDescent="0.25">
      <c r="A225" s="4">
        <v>42948</v>
      </c>
      <c r="B225" s="1">
        <v>54.527000000000001</v>
      </c>
      <c r="C225" s="1">
        <v>55.608499999999999</v>
      </c>
      <c r="D225" s="1">
        <v>52.747399999999999</v>
      </c>
      <c r="E225" s="1">
        <v>52.559699999999999</v>
      </c>
      <c r="F225" s="1">
        <v>53.084200000000003</v>
      </c>
      <c r="G225" s="1">
        <v>48.997399999999999</v>
      </c>
      <c r="H225" s="1">
        <v>53.998800000000003</v>
      </c>
      <c r="I225" s="1">
        <v>64.135683404053154</v>
      </c>
      <c r="J225" s="1">
        <v>126.3610033302256</v>
      </c>
      <c r="K225" s="1">
        <v>1169.6007646999999</v>
      </c>
      <c r="L225" s="1">
        <v>1158.3986580999999</v>
      </c>
      <c r="M225" s="1">
        <v>5.3533924451579846</v>
      </c>
      <c r="N225" s="1">
        <v>111.46057832419071</v>
      </c>
      <c r="O225" s="1">
        <v>2.2306470646153822</v>
      </c>
      <c r="P225" s="1">
        <v>2.4080368398109173</v>
      </c>
      <c r="Q225" s="1">
        <v>149.00378163077272</v>
      </c>
      <c r="R225" s="1">
        <v>117.78626306964601</v>
      </c>
      <c r="S225" s="1">
        <v>101.74477822228944</v>
      </c>
      <c r="T225" s="1">
        <v>127.01562782119035</v>
      </c>
      <c r="U225" s="1">
        <v>106.43418040538423</v>
      </c>
      <c r="V225" s="1">
        <v>118.28756164305609</v>
      </c>
      <c r="W225" s="1">
        <v>114.85279184808849</v>
      </c>
      <c r="X225" s="1">
        <v>102.76680908299606</v>
      </c>
      <c r="Y225" s="1">
        <v>100.55800000000001</v>
      </c>
      <c r="Z225" s="1">
        <v>117.88</v>
      </c>
      <c r="AA225" s="1">
        <v>111.74973</v>
      </c>
      <c r="AB225" s="1">
        <v>1142</v>
      </c>
      <c r="AC225" s="3"/>
      <c r="AD225" s="3"/>
      <c r="AE225" s="3"/>
    </row>
    <row r="226" spans="1:32" x14ac:dyDescent="0.25">
      <c r="A226" s="4">
        <v>42979</v>
      </c>
      <c r="B226" s="1">
        <v>54.332000000000001</v>
      </c>
      <c r="C226" s="1">
        <v>57.032499999999999</v>
      </c>
      <c r="D226" s="1">
        <v>52.0867</v>
      </c>
      <c r="E226" s="1">
        <v>52.427900000000001</v>
      </c>
      <c r="F226" s="1">
        <v>53.152799999999999</v>
      </c>
      <c r="G226" s="1">
        <v>49.017099999999999</v>
      </c>
      <c r="H226" s="1">
        <v>53.780200000000001</v>
      </c>
      <c r="I226" s="1">
        <v>64.713991012017829</v>
      </c>
      <c r="J226" s="1">
        <v>126.58232884446745</v>
      </c>
      <c r="K226" s="1">
        <v>1178.5425746999999</v>
      </c>
      <c r="L226" s="1">
        <v>1171.0763471</v>
      </c>
      <c r="M226" s="1">
        <v>5.3272642003706006</v>
      </c>
      <c r="N226" s="1">
        <v>111.91036369499389</v>
      </c>
      <c r="O226" s="1">
        <v>2.256688306235239</v>
      </c>
      <c r="P226" s="1">
        <v>2.3687125592718625</v>
      </c>
      <c r="Q226" s="1">
        <v>149.6874954426342</v>
      </c>
      <c r="R226" s="1">
        <v>117.9892944461137</v>
      </c>
      <c r="S226" s="1">
        <v>100.75583693780787</v>
      </c>
      <c r="T226" s="1">
        <v>126.10273634640276</v>
      </c>
      <c r="U226" s="1">
        <v>106.46388844064373</v>
      </c>
      <c r="V226" s="1">
        <v>126.22738689536985</v>
      </c>
      <c r="W226" s="1">
        <v>120.90013226054998</v>
      </c>
      <c r="X226" s="1">
        <v>102.86293658643682</v>
      </c>
      <c r="Y226" s="1">
        <v>100.6202</v>
      </c>
      <c r="Z226" s="1">
        <v>117.88</v>
      </c>
      <c r="AA226" s="1">
        <v>110.5432</v>
      </c>
      <c r="AB226" s="1">
        <v>1364</v>
      </c>
      <c r="AC226" s="3">
        <v>113.7</v>
      </c>
      <c r="AD226" s="3">
        <v>104.63</v>
      </c>
      <c r="AE226" s="3">
        <v>120.92939438980127</v>
      </c>
      <c r="AF226" s="1">
        <v>4.4200649762945954</v>
      </c>
    </row>
    <row r="227" spans="1:32" x14ac:dyDescent="0.25">
      <c r="A227" s="4">
        <v>43009</v>
      </c>
      <c r="B227" s="1">
        <v>54.069800000000001</v>
      </c>
      <c r="C227" s="1">
        <v>56.566099999999999</v>
      </c>
      <c r="D227" s="1">
        <v>52.279600000000002</v>
      </c>
      <c r="E227" s="1">
        <v>52.575600000000001</v>
      </c>
      <c r="F227" s="1">
        <v>53.357799999999997</v>
      </c>
      <c r="G227" s="1">
        <v>49.289200000000001</v>
      </c>
      <c r="H227" s="1">
        <v>54.065600000000003</v>
      </c>
      <c r="I227" s="1">
        <v>64.471927573459283</v>
      </c>
      <c r="J227" s="1">
        <v>126.68941883027412</v>
      </c>
      <c r="K227" s="1">
        <v>1177.8682727</v>
      </c>
      <c r="L227" s="1">
        <v>1151.6086131</v>
      </c>
      <c r="M227" s="1">
        <v>5.2832856936206243</v>
      </c>
      <c r="N227" s="1">
        <v>113.48752675952986</v>
      </c>
      <c r="O227" s="1">
        <v>2.3068246516502939</v>
      </c>
      <c r="P227" s="1">
        <v>2.3462820955448853</v>
      </c>
      <c r="Q227" s="1">
        <v>150.02729492624147</v>
      </c>
      <c r="R227" s="1">
        <v>118.13718130192447</v>
      </c>
      <c r="S227" s="1">
        <v>101.63089677423383</v>
      </c>
      <c r="T227" s="1">
        <v>124.23350854481622</v>
      </c>
      <c r="U227" s="1">
        <v>105.90546138994554</v>
      </c>
      <c r="V227" s="1">
        <v>130.79862854661053</v>
      </c>
      <c r="W227" s="1">
        <v>126.42578520801798</v>
      </c>
      <c r="X227" s="1">
        <v>100.69767408396871</v>
      </c>
      <c r="Y227" s="1">
        <v>100.6677</v>
      </c>
      <c r="Z227" s="1">
        <v>119.31</v>
      </c>
      <c r="AA227" s="1">
        <v>112.14775</v>
      </c>
      <c r="AB227" s="1">
        <v>1484</v>
      </c>
      <c r="AC227" s="3"/>
      <c r="AD227" s="3"/>
      <c r="AE227" s="3"/>
    </row>
    <row r="228" spans="1:32" x14ac:dyDescent="0.25">
      <c r="A228" s="4">
        <v>43040</v>
      </c>
      <c r="B228" s="1">
        <v>54.613900000000001</v>
      </c>
      <c r="C228" s="1">
        <v>57.307299999999998</v>
      </c>
      <c r="D228" s="1">
        <v>53.061999999999998</v>
      </c>
      <c r="E228" s="1">
        <v>52.6678</v>
      </c>
      <c r="F228" s="1">
        <v>53.872</v>
      </c>
      <c r="G228" s="1">
        <v>49.599299999999999</v>
      </c>
      <c r="H228" s="1">
        <v>53.666899999999998</v>
      </c>
      <c r="I228" s="1">
        <v>75.596436869124702</v>
      </c>
      <c r="J228" s="1">
        <v>128.2047270371049</v>
      </c>
      <c r="K228" s="1">
        <v>1224.8627187</v>
      </c>
      <c r="L228" s="1">
        <v>1197.2191121000001</v>
      </c>
      <c r="M228" s="1">
        <v>5.2781591263845851</v>
      </c>
      <c r="N228" s="1">
        <v>113.72946228442544</v>
      </c>
      <c r="O228" s="1">
        <v>2.3544885232328912</v>
      </c>
      <c r="P228" s="1">
        <v>2.3760415075859425</v>
      </c>
      <c r="Q228" s="1">
        <v>150.19732372511459</v>
      </c>
      <c r="R228" s="1">
        <v>118.36756534163781</v>
      </c>
      <c r="S228" s="1">
        <v>102.20740564078109</v>
      </c>
      <c r="T228" s="1">
        <v>125.77287629150582</v>
      </c>
      <c r="U228" s="1">
        <v>106.49077389221191</v>
      </c>
      <c r="V228" s="1">
        <v>141.56237619991745</v>
      </c>
      <c r="W228" s="1">
        <v>138.15443056847568</v>
      </c>
      <c r="X228" s="1">
        <v>101.79668493039823</v>
      </c>
      <c r="Y228" s="1">
        <v>100.6936</v>
      </c>
      <c r="Z228" s="1">
        <v>119.63</v>
      </c>
      <c r="AA228" s="1">
        <v>112.28106</v>
      </c>
      <c r="AB228" s="1">
        <v>1454</v>
      </c>
      <c r="AC228" s="3"/>
      <c r="AD228" s="3"/>
      <c r="AE228" s="3"/>
    </row>
    <row r="229" spans="1:32" x14ac:dyDescent="0.25">
      <c r="A229" s="4">
        <v>43070</v>
      </c>
      <c r="B229" s="1">
        <v>54.7699</v>
      </c>
      <c r="C229" s="1">
        <v>56.952399999999997</v>
      </c>
      <c r="D229" s="1">
        <v>53.296300000000002</v>
      </c>
      <c r="E229" s="1">
        <v>52.823500000000003</v>
      </c>
      <c r="F229" s="1">
        <v>54.352899999999998</v>
      </c>
      <c r="G229" s="1">
        <v>49.081099999999999</v>
      </c>
      <c r="H229" s="1">
        <v>53.824599999999997</v>
      </c>
      <c r="I229" s="1">
        <v>76.065847229892526</v>
      </c>
      <c r="J229" s="1">
        <v>128.9522942584691</v>
      </c>
      <c r="K229" s="1">
        <v>1240.5346207</v>
      </c>
      <c r="L229" s="1">
        <v>1213.3725671</v>
      </c>
      <c r="M229" s="1">
        <v>5.2347439690648381</v>
      </c>
      <c r="N229" s="1">
        <v>113.00869382859764</v>
      </c>
      <c r="O229" s="1">
        <v>2.3636572327965233</v>
      </c>
      <c r="P229" s="1">
        <v>2.4246514403131187</v>
      </c>
      <c r="Q229" s="1">
        <v>149.742246256263</v>
      </c>
      <c r="R229" s="1">
        <v>118.60988276860414</v>
      </c>
      <c r="S229" s="1">
        <v>102.16146100851624</v>
      </c>
      <c r="T229" s="1">
        <v>130.22904947273202</v>
      </c>
      <c r="U229" s="1">
        <v>107.07973826368701</v>
      </c>
      <c r="V229" s="1">
        <v>144.91449093229207</v>
      </c>
      <c r="W229" s="1">
        <v>140.33619885701941</v>
      </c>
      <c r="X229" s="1">
        <v>104.1630012820321</v>
      </c>
      <c r="Y229" s="1">
        <v>100.6974</v>
      </c>
      <c r="Z229" s="1">
        <v>120.37</v>
      </c>
      <c r="AA229" s="1">
        <v>111.53452</v>
      </c>
      <c r="AB229" s="1">
        <v>1619</v>
      </c>
      <c r="AC229" s="3">
        <v>114.18</v>
      </c>
      <c r="AD229" s="3">
        <v>104.84</v>
      </c>
      <c r="AE229" s="3">
        <v>121.95351037035063</v>
      </c>
      <c r="AF229" s="1">
        <v>4.0054964962449384</v>
      </c>
    </row>
    <row r="230" spans="1:32" x14ac:dyDescent="0.25">
      <c r="A230" s="4">
        <v>43101</v>
      </c>
      <c r="B230" s="1">
        <v>55.102800000000002</v>
      </c>
      <c r="C230" s="1">
        <v>57.613500000000002</v>
      </c>
      <c r="D230" s="1">
        <v>53.3461</v>
      </c>
      <c r="E230" s="1">
        <v>52.845300000000002</v>
      </c>
      <c r="F230" s="1">
        <v>54.288400000000003</v>
      </c>
      <c r="G230" s="1">
        <v>49.613500000000002</v>
      </c>
      <c r="H230" s="1">
        <v>54.195500000000003</v>
      </c>
      <c r="I230" s="1">
        <v>76.194558874651236</v>
      </c>
      <c r="J230" s="1">
        <v>128.84160557064229</v>
      </c>
      <c r="K230" s="1">
        <v>1278.6815776999999</v>
      </c>
      <c r="L230" s="1">
        <v>1231.1241161</v>
      </c>
      <c r="M230" s="1">
        <v>5.2194359395171857</v>
      </c>
      <c r="N230" s="1">
        <v>113.91909499695089</v>
      </c>
      <c r="O230" s="1">
        <v>2.4173442047286735</v>
      </c>
      <c r="P230" s="1">
        <v>2.4326370966876651</v>
      </c>
      <c r="Q230" s="1">
        <v>150.95288473381555</v>
      </c>
      <c r="R230" s="1">
        <v>118.8465839600523</v>
      </c>
      <c r="S230" s="1">
        <v>105.77265767686747</v>
      </c>
      <c r="T230" s="1">
        <v>136.61150821375409</v>
      </c>
      <c r="U230" s="1">
        <v>111.64259880274531</v>
      </c>
      <c r="V230" s="1">
        <v>156.13208576856292</v>
      </c>
      <c r="W230" s="1">
        <v>149.21765589818671</v>
      </c>
      <c r="X230" s="1">
        <v>109.77127671396141</v>
      </c>
      <c r="Y230" s="1">
        <v>100.6816</v>
      </c>
      <c r="Z230" s="1">
        <v>121.73</v>
      </c>
      <c r="AA230" s="1">
        <v>108.97974000000001</v>
      </c>
      <c r="AB230" s="1">
        <v>1242</v>
      </c>
      <c r="AC230" s="3"/>
      <c r="AD230" s="3"/>
      <c r="AE230" s="3"/>
    </row>
    <row r="231" spans="1:32" x14ac:dyDescent="0.25">
      <c r="A231" s="4">
        <v>43132</v>
      </c>
      <c r="B231" s="1">
        <v>55.261400000000002</v>
      </c>
      <c r="C231" s="1">
        <v>57.541699999999999</v>
      </c>
      <c r="D231" s="1">
        <v>52.767299999999999</v>
      </c>
      <c r="E231" s="1">
        <v>52.917000000000002</v>
      </c>
      <c r="F231" s="1">
        <v>54.041200000000003</v>
      </c>
      <c r="G231" s="1">
        <v>50.332000000000001</v>
      </c>
      <c r="H231" s="1">
        <v>54.814900000000002</v>
      </c>
      <c r="I231" s="1">
        <v>76.053912757306904</v>
      </c>
      <c r="J231" s="1">
        <v>129.04388653887332</v>
      </c>
      <c r="K231" s="1">
        <v>1283.3337657</v>
      </c>
      <c r="L231" s="1">
        <v>1250.7647111000001</v>
      </c>
      <c r="M231" s="1">
        <v>5.2063574118527498</v>
      </c>
      <c r="N231" s="1">
        <v>115.07982822194188</v>
      </c>
      <c r="O231" s="1">
        <v>2.6609338755505267</v>
      </c>
      <c r="P231" s="1">
        <v>2.4197446752813776</v>
      </c>
      <c r="Q231" s="1">
        <v>151.32451505182644</v>
      </c>
      <c r="R231" s="1">
        <v>119.08732372106169</v>
      </c>
      <c r="S231" s="1">
        <v>106.53979969482822</v>
      </c>
      <c r="T231" s="1">
        <v>137.61906552022822</v>
      </c>
      <c r="U231" s="1">
        <v>112.31933061259866</v>
      </c>
      <c r="V231" s="1">
        <v>148.23869328013834</v>
      </c>
      <c r="W231" s="1">
        <v>141.80523389164009</v>
      </c>
      <c r="X231" s="1">
        <v>110.35302939193006</v>
      </c>
      <c r="Y231" s="1">
        <v>100.64709999999999</v>
      </c>
      <c r="Z231" s="1">
        <v>121.82</v>
      </c>
      <c r="AA231" s="1">
        <v>109.0121</v>
      </c>
      <c r="AB231" s="1">
        <v>1125</v>
      </c>
      <c r="AC231" s="3"/>
      <c r="AD231" s="3"/>
      <c r="AE231" s="3"/>
    </row>
    <row r="232" spans="1:32" x14ac:dyDescent="0.25">
      <c r="A232" s="4">
        <v>43160</v>
      </c>
      <c r="B232" s="1">
        <v>54.121400000000001</v>
      </c>
      <c r="C232" s="1">
        <v>56.4482</v>
      </c>
      <c r="D232" s="1">
        <v>51.688699999999997</v>
      </c>
      <c r="E232" s="1">
        <v>52.722099999999998</v>
      </c>
      <c r="F232" s="1">
        <v>53.244500000000002</v>
      </c>
      <c r="G232" s="1">
        <v>49.678699999999999</v>
      </c>
      <c r="H232" s="1">
        <v>53.216500000000003</v>
      </c>
      <c r="I232" s="1">
        <v>76.201708349003084</v>
      </c>
      <c r="J232" s="1">
        <v>129.52178728676432</v>
      </c>
      <c r="K232" s="1">
        <v>1274.8000446999999</v>
      </c>
      <c r="L232" s="1">
        <v>1246.4325601</v>
      </c>
      <c r="M232" s="1">
        <v>5.1870865289545032</v>
      </c>
      <c r="N232" s="1">
        <v>114.58531837675523</v>
      </c>
      <c r="O232" s="1">
        <v>2.5891127072301918</v>
      </c>
      <c r="P232" s="1">
        <v>2.4742892982560649</v>
      </c>
      <c r="Q232" s="1">
        <v>151.48305021015159</v>
      </c>
      <c r="R232" s="1">
        <v>119.26593359018285</v>
      </c>
      <c r="S232" s="1">
        <v>107.67156064477471</v>
      </c>
      <c r="T232" s="1">
        <v>132.46644058924042</v>
      </c>
      <c r="U232" s="1">
        <v>111.78607544725712</v>
      </c>
      <c r="V232" s="1">
        <v>147.97158536221465</v>
      </c>
      <c r="W232" s="1">
        <v>143.343643107487</v>
      </c>
      <c r="X232" s="1">
        <v>110.59138830262094</v>
      </c>
      <c r="Y232" s="1">
        <v>100.5864</v>
      </c>
      <c r="Z232" s="1">
        <v>121.99</v>
      </c>
      <c r="AA232" s="1">
        <v>108.83166</v>
      </c>
      <c r="AB232" s="1">
        <v>1154</v>
      </c>
      <c r="AC232" s="3">
        <v>114.62</v>
      </c>
      <c r="AD232" s="3">
        <v>105.29</v>
      </c>
      <c r="AE232" s="3">
        <v>122.92789528269954</v>
      </c>
      <c r="AF232" s="1">
        <v>3.8184651356038115</v>
      </c>
    </row>
    <row r="233" spans="1:32" x14ac:dyDescent="0.25">
      <c r="A233" s="4">
        <v>43191</v>
      </c>
      <c r="B233" s="1">
        <v>54.948099999999997</v>
      </c>
      <c r="C233" s="1">
        <v>56.724299999999999</v>
      </c>
      <c r="D233" s="1">
        <v>51.157200000000003</v>
      </c>
      <c r="E233" s="1">
        <v>52.822200000000002</v>
      </c>
      <c r="F233" s="1">
        <v>53.351199999999999</v>
      </c>
      <c r="G233" s="1">
        <v>49.677300000000002</v>
      </c>
      <c r="H233" s="1">
        <v>53.828400000000002</v>
      </c>
      <c r="I233" s="1">
        <v>74.261023578775948</v>
      </c>
      <c r="J233" s="1">
        <v>129.81245860805205</v>
      </c>
      <c r="K233" s="1">
        <v>1279.1503147000001</v>
      </c>
      <c r="L233" s="1">
        <v>1246.2447281</v>
      </c>
      <c r="M233" s="1">
        <v>5.1678437997854143</v>
      </c>
      <c r="N233" s="1">
        <v>114.29574082970016</v>
      </c>
      <c r="O233" s="1">
        <v>2.5856194020783199</v>
      </c>
      <c r="P233" s="1">
        <v>2.4769117221974066</v>
      </c>
      <c r="Q233" s="1">
        <v>151.7431257809771</v>
      </c>
      <c r="R233" s="1">
        <v>119.43406386814634</v>
      </c>
      <c r="S233" s="1">
        <v>107.33613035509107</v>
      </c>
      <c r="T233" s="1">
        <v>133.89184750268973</v>
      </c>
      <c r="U233" s="1">
        <v>111.80292074524782</v>
      </c>
      <c r="V233" s="1">
        <v>152.74296883599979</v>
      </c>
      <c r="W233" s="1">
        <v>153.86468410190969</v>
      </c>
      <c r="X233" s="1">
        <v>109.69182929370605</v>
      </c>
      <c r="Y233" s="1">
        <v>100.503</v>
      </c>
      <c r="Z233" s="1">
        <v>122.11</v>
      </c>
      <c r="AA233" s="1">
        <v>108.83934000000001</v>
      </c>
      <c r="AB233" s="1">
        <v>1129</v>
      </c>
      <c r="AC233" s="3"/>
      <c r="AD233" s="3"/>
      <c r="AE233" s="3"/>
    </row>
    <row r="234" spans="1:32" x14ac:dyDescent="0.25">
      <c r="A234" s="4">
        <v>43221</v>
      </c>
      <c r="B234" s="1">
        <v>54.132300000000001</v>
      </c>
      <c r="C234" s="1">
        <v>57.552300000000002</v>
      </c>
      <c r="D234" s="1">
        <v>50.847200000000001</v>
      </c>
      <c r="E234" s="1">
        <v>52.570099999999996</v>
      </c>
      <c r="F234" s="1">
        <v>53.046700000000001</v>
      </c>
      <c r="G234" s="1">
        <v>49.476399999999998</v>
      </c>
      <c r="H234" s="1">
        <v>54.296199999999999</v>
      </c>
      <c r="I234" s="1">
        <v>75.158816772035763</v>
      </c>
      <c r="J234" s="1">
        <v>129.64583826918681</v>
      </c>
      <c r="K234" s="1">
        <v>1290.7966617</v>
      </c>
      <c r="L234" s="1">
        <v>1249.2007971</v>
      </c>
      <c r="M234" s="1">
        <v>5.1296429887998052</v>
      </c>
      <c r="N234" s="1">
        <v>115.1324766929209</v>
      </c>
      <c r="O234" s="1">
        <v>2.5628304274998532</v>
      </c>
      <c r="P234" s="1">
        <v>2.5073379779450153</v>
      </c>
      <c r="Q234" s="1">
        <v>152.00888848137291</v>
      </c>
      <c r="R234" s="1">
        <v>119.66293198676468</v>
      </c>
      <c r="S234" s="1">
        <v>109.43050916627766</v>
      </c>
      <c r="T234" s="1">
        <v>134.34934249560143</v>
      </c>
      <c r="U234" s="1">
        <v>112.44473775968092</v>
      </c>
      <c r="V234" s="1">
        <v>163.58003250947678</v>
      </c>
      <c r="W234" s="1">
        <v>167.07797555754371</v>
      </c>
      <c r="X234" s="1">
        <v>110.07146504973407</v>
      </c>
      <c r="Y234" s="1">
        <v>100.4105</v>
      </c>
      <c r="Z234" s="1">
        <v>121.97</v>
      </c>
      <c r="AA234" s="1">
        <v>112.58215</v>
      </c>
      <c r="AB234" s="1">
        <v>1293</v>
      </c>
      <c r="AC234" s="3"/>
      <c r="AD234" s="3"/>
      <c r="AE234" s="3"/>
    </row>
    <row r="235" spans="1:32" x14ac:dyDescent="0.25">
      <c r="A235" s="4">
        <v>43252</v>
      </c>
      <c r="B235" s="1">
        <v>54.285299999999999</v>
      </c>
      <c r="C235" s="1">
        <v>58.6342</v>
      </c>
      <c r="D235" s="1">
        <v>50.575699999999998</v>
      </c>
      <c r="E235" s="1">
        <v>52.727800000000002</v>
      </c>
      <c r="F235" s="1">
        <v>52.915199999999999</v>
      </c>
      <c r="G235" s="1">
        <v>49.152299999999997</v>
      </c>
      <c r="H235" s="1">
        <v>54.569000000000003</v>
      </c>
      <c r="I235" s="1">
        <v>75.630683864846645</v>
      </c>
      <c r="J235" s="1">
        <v>129.95672714894496</v>
      </c>
      <c r="K235" s="1">
        <v>1268.9795667000001</v>
      </c>
      <c r="L235" s="1">
        <v>1241.9351061</v>
      </c>
      <c r="M235" s="1">
        <v>5.1528060389370305</v>
      </c>
      <c r="N235" s="1">
        <v>114.31184187857419</v>
      </c>
      <c r="O235" s="1">
        <v>2.614839193755631</v>
      </c>
      <c r="P235" s="1">
        <v>2.7290486194304933</v>
      </c>
      <c r="Q235" s="1">
        <v>152.15011404927557</v>
      </c>
      <c r="R235" s="1">
        <v>119.86070457374238</v>
      </c>
      <c r="S235" s="1">
        <v>104.99892512914262</v>
      </c>
      <c r="T235" s="1">
        <v>135.3144991089612</v>
      </c>
      <c r="U235" s="1">
        <v>110.30191521401473</v>
      </c>
      <c r="V235" s="1">
        <v>163.92932391484666</v>
      </c>
      <c r="W235" s="1">
        <v>165.23983489110779</v>
      </c>
      <c r="X235" s="1">
        <v>110.54823964239554</v>
      </c>
      <c r="Y235" s="1">
        <v>100.31140000000001</v>
      </c>
      <c r="Z235" s="1">
        <v>122.3</v>
      </c>
      <c r="AA235" s="1">
        <v>114.70780999999999</v>
      </c>
      <c r="AB235" s="1">
        <v>1352</v>
      </c>
      <c r="AC235" s="3">
        <v>115.1</v>
      </c>
      <c r="AD235" s="3">
        <v>106.25</v>
      </c>
      <c r="AE235" s="3">
        <v>123.80734078559881</v>
      </c>
      <c r="AF235" s="1">
        <v>3.6068731588646683</v>
      </c>
    </row>
    <row r="236" spans="1:32" x14ac:dyDescent="0.25">
      <c r="A236" s="4">
        <v>43282</v>
      </c>
      <c r="B236" s="1">
        <v>53.676000000000002</v>
      </c>
      <c r="C236" s="1">
        <v>57.995800000000003</v>
      </c>
      <c r="D236" s="1">
        <v>50.366100000000003</v>
      </c>
      <c r="E236" s="1">
        <v>52.5152</v>
      </c>
      <c r="F236" s="1">
        <v>52.676699999999997</v>
      </c>
      <c r="G236" s="1">
        <v>49.110399999999998</v>
      </c>
      <c r="H236" s="1">
        <v>53.976900000000001</v>
      </c>
      <c r="I236" s="1">
        <v>75.963028260031606</v>
      </c>
      <c r="J236" s="1">
        <v>130.47860566587752</v>
      </c>
      <c r="K236" s="1">
        <v>1298.8068277</v>
      </c>
      <c r="L236" s="1">
        <v>1241.2116610999999</v>
      </c>
      <c r="M236" s="1">
        <v>5.1280463022962621</v>
      </c>
      <c r="N236" s="1">
        <v>114.36963515874999</v>
      </c>
      <c r="O236" s="1">
        <v>2.5683367495773632</v>
      </c>
      <c r="P236" s="1">
        <v>2.7799874075555246</v>
      </c>
      <c r="Q236" s="1">
        <v>151.47386456513928</v>
      </c>
      <c r="R236" s="1">
        <v>120.09566224836676</v>
      </c>
      <c r="S236" s="1">
        <v>102.04543758653276</v>
      </c>
      <c r="T236" s="1">
        <v>126.90834139620853</v>
      </c>
      <c r="U236" s="1">
        <v>106.41409380326058</v>
      </c>
      <c r="V236" s="1">
        <v>165.27325628990255</v>
      </c>
      <c r="W236" s="1">
        <v>167.91817919298322</v>
      </c>
      <c r="X236" s="1">
        <v>108.61766004526496</v>
      </c>
      <c r="Y236" s="1">
        <v>100.2033</v>
      </c>
      <c r="Z236" s="1">
        <v>122.38</v>
      </c>
      <c r="AA236" s="1">
        <v>115.09784999999999</v>
      </c>
      <c r="AB236" s="1">
        <v>1650</v>
      </c>
      <c r="AC236" s="3"/>
      <c r="AD236" s="3"/>
      <c r="AE236" s="3"/>
    </row>
    <row r="237" spans="1:32" x14ac:dyDescent="0.25">
      <c r="A237" s="4">
        <v>43313</v>
      </c>
      <c r="B237" s="1">
        <v>53.552599999999998</v>
      </c>
      <c r="C237" s="1">
        <v>57.698599999999999</v>
      </c>
      <c r="D237" s="1">
        <v>50.127800000000001</v>
      </c>
      <c r="E237" s="1">
        <v>52.393999999999998</v>
      </c>
      <c r="F237" s="1">
        <v>52.4848</v>
      </c>
      <c r="G237" s="1">
        <v>49.2346</v>
      </c>
      <c r="H237" s="1">
        <v>53.4679</v>
      </c>
      <c r="I237" s="1">
        <v>76.743653729609065</v>
      </c>
      <c r="J237" s="1">
        <v>131.13291835064331</v>
      </c>
      <c r="K237" s="1">
        <v>1294.5580007000001</v>
      </c>
      <c r="L237" s="1">
        <v>1244.8269680999999</v>
      </c>
      <c r="M237" s="1">
        <v>5.1168094749073987</v>
      </c>
      <c r="N237" s="1">
        <v>115.40821836679162</v>
      </c>
      <c r="O237" s="1">
        <v>2.6334411529526913</v>
      </c>
      <c r="P237" s="1">
        <v>2.8160209193415202</v>
      </c>
      <c r="Q237" s="1">
        <v>153.22047139659421</v>
      </c>
      <c r="R237" s="1">
        <v>120.34205633051232</v>
      </c>
      <c r="S237" s="1">
        <v>98.382033900936307</v>
      </c>
      <c r="T237" s="1">
        <v>125.09954079090188</v>
      </c>
      <c r="U237" s="1">
        <v>103.60539741706938</v>
      </c>
      <c r="V237" s="1">
        <v>163.92208569809767</v>
      </c>
      <c r="W237" s="1">
        <v>165.28162835852461</v>
      </c>
      <c r="X237" s="1">
        <v>105.97916883833585</v>
      </c>
      <c r="Y237" s="1">
        <v>100.0819</v>
      </c>
      <c r="Z237" s="1">
        <v>122.46</v>
      </c>
      <c r="AA237" s="1">
        <v>115.68171</v>
      </c>
      <c r="AB237" s="1">
        <v>1710</v>
      </c>
      <c r="AC237" s="3"/>
      <c r="AD237" s="3"/>
      <c r="AE237" s="3"/>
    </row>
    <row r="238" spans="1:32" x14ac:dyDescent="0.25">
      <c r="A238" s="4">
        <v>43344</v>
      </c>
      <c r="B238">
        <v>53.521500000000003</v>
      </c>
      <c r="C238">
        <v>57.996600000000001</v>
      </c>
      <c r="D238">
        <v>49.731900000000003</v>
      </c>
      <c r="E238">
        <v>52.6755</v>
      </c>
      <c r="F238">
        <v>52.101100000000002</v>
      </c>
      <c r="G238">
        <v>49.238999999999997</v>
      </c>
      <c r="H238">
        <v>52.940899999999999</v>
      </c>
      <c r="I238">
        <v>76.85919546357735</v>
      </c>
      <c r="J238">
        <v>131.01393912300151</v>
      </c>
      <c r="K238">
        <v>1275.0290437000001</v>
      </c>
      <c r="L238">
        <v>1241.5406290999999</v>
      </c>
      <c r="M238">
        <v>5.1034505508564738</v>
      </c>
      <c r="N238">
        <v>115.22024906155002</v>
      </c>
      <c r="O238">
        <v>2.5833882600086904</v>
      </c>
      <c r="P238">
        <v>3.0587513647610538</v>
      </c>
      <c r="Q238">
        <v>153.98040288849339</v>
      </c>
      <c r="R238">
        <v>120.55854259929572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99.944890000000001</v>
      </c>
      <c r="Z238">
        <v>123.1</v>
      </c>
      <c r="AA238" s="1">
        <v>115.10202</v>
      </c>
      <c r="AB238" s="1">
        <v>1447</v>
      </c>
      <c r="AC238" s="5">
        <v>115.34</v>
      </c>
      <c r="AD238" s="5">
        <v>106.66</v>
      </c>
      <c r="AE238" s="5">
        <v>124.52083159490989</v>
      </c>
      <c r="AF238" s="1">
        <v>3.0458257883347803</v>
      </c>
    </row>
    <row r="239" spans="1:32" x14ac:dyDescent="0.25">
      <c r="A239" s="4">
        <v>43374</v>
      </c>
      <c r="B239">
        <v>53.482900000000001</v>
      </c>
      <c r="C239">
        <v>58.398600000000002</v>
      </c>
      <c r="D239">
        <v>49.952199999999998</v>
      </c>
      <c r="E239">
        <v>52.529200000000003</v>
      </c>
      <c r="F239">
        <v>51.972799999999999</v>
      </c>
      <c r="G239">
        <v>49.397100000000002</v>
      </c>
      <c r="H239">
        <v>53.429499999999997</v>
      </c>
      <c r="I239">
        <v>77.7309699431935</v>
      </c>
      <c r="J239">
        <v>131.71482330398558</v>
      </c>
      <c r="K239">
        <v>1310.4341317000001</v>
      </c>
      <c r="L239">
        <v>1260.9473381</v>
      </c>
      <c r="M239">
        <v>5.1363838346939383</v>
      </c>
      <c r="N239">
        <v>115.61781961478587</v>
      </c>
      <c r="O239">
        <v>2.7619087971334384</v>
      </c>
      <c r="P239">
        <v>3.1134623458224788</v>
      </c>
      <c r="Q239">
        <v>154.6962046013698</v>
      </c>
      <c r="R239">
        <v>120.81854707160637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99.798280000000005</v>
      </c>
      <c r="Z239">
        <v>122.65</v>
      </c>
      <c r="AA239" s="5">
        <v>116.22177000000001</v>
      </c>
      <c r="AB239" s="5">
        <v>1545</v>
      </c>
      <c r="AC239" s="5"/>
      <c r="AD239" s="5"/>
      <c r="AE239" s="3"/>
    </row>
    <row r="240" spans="1:32" x14ac:dyDescent="0.25">
      <c r="A240" s="4">
        <v>43405</v>
      </c>
      <c r="B240">
        <v>53.179900000000004</v>
      </c>
      <c r="C240">
        <v>56.953899999999997</v>
      </c>
      <c r="D240">
        <v>49.960999999999999</v>
      </c>
      <c r="E240">
        <v>51.989100000000001</v>
      </c>
      <c r="F240">
        <v>51.896099999999997</v>
      </c>
      <c r="G240">
        <v>50.136600000000001</v>
      </c>
      <c r="H240">
        <v>53.694099999999999</v>
      </c>
      <c r="I240">
        <v>78.112739274866797</v>
      </c>
      <c r="J240">
        <v>131.3691716546362</v>
      </c>
      <c r="K240">
        <v>1266.9044286999999</v>
      </c>
      <c r="L240">
        <v>1230.5694031</v>
      </c>
      <c r="M240">
        <v>5.1300602738340926</v>
      </c>
      <c r="N240">
        <v>115.20457884332896</v>
      </c>
      <c r="O240">
        <v>2.6911767617706754</v>
      </c>
      <c r="P240">
        <v>3.1112956216557643</v>
      </c>
      <c r="Q240">
        <v>154.79633694420602</v>
      </c>
      <c r="R240">
        <v>120.99666796658555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99.651629999999997</v>
      </c>
      <c r="Z240">
        <v>121.66</v>
      </c>
      <c r="AA240" s="5">
        <v>116.66928</v>
      </c>
      <c r="AB240" s="5">
        <v>1192</v>
      </c>
      <c r="AC240" s="5"/>
      <c r="AD240" s="5"/>
      <c r="AE240" s="3"/>
    </row>
    <row r="241" spans="1:31" x14ac:dyDescent="0.25">
      <c r="A241" s="4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 s="5"/>
      <c r="AB241" s="5"/>
      <c r="AC241" s="5"/>
      <c r="AE241" s="5"/>
    </row>
    <row r="242" spans="1:31" x14ac:dyDescent="0.25">
      <c r="A242" s="4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 s="5"/>
      <c r="AB242" s="5"/>
      <c r="AC242" s="5"/>
      <c r="AD242" s="5"/>
      <c r="AE242" s="3"/>
    </row>
    <row r="243" spans="1:31" x14ac:dyDescent="0.25">
      <c r="A243" s="4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 s="5"/>
      <c r="AB243" s="5"/>
      <c r="AC243" s="5"/>
      <c r="AD243" s="5"/>
      <c r="AE243" s="3"/>
    </row>
    <row r="244" spans="1:31" x14ac:dyDescent="0.25">
      <c r="A244" s="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</row>
  </sheetData>
  <conditionalFormatting sqref="E1">
    <cfRule type="expression" dxfId="0" priority="1">
      <formula>AND($A1=0,NOT(ISBLANK($A1)))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2019-08-14T16:17:13Z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