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thva.sharepoint.com/sites/FT_RES_AVI_Research_Aviation-Labdocumentation/Gedeelde documenten/Lab Documentation/11 - Central Unit/DATABASE/example_data/"/>
    </mc:Choice>
  </mc:AlternateContent>
  <xr:revisionPtr revIDLastSave="9" documentId="8_{BB04CD34-AE8E-489D-9440-B3BA8DE6B1C8}" xr6:coauthVersionLast="47" xr6:coauthVersionMax="47" xr10:uidLastSave="{0F0239F9-3781-40ED-B0ED-E5670763A885}"/>
  <bookViews>
    <workbookView xWindow="28680" yWindow="-120" windowWidth="29040" windowHeight="16440" xr2:uid="{47D18720-A6DD-4EA9-9D31-584A35754886}"/>
  </bookViews>
  <sheets>
    <sheet name="old_inspection (2)" sheetId="4" r:id="rId1"/>
    <sheet name="Feuil1" sheetId="1" r:id="rId2"/>
  </sheets>
  <definedNames>
    <definedName name="DonnéesExternes_1" localSheetId="0" hidden="1">'old_inspection (2)'!$A$1:$Q$1001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1" i="4" l="1"/>
  <c r="P82" i="4"/>
  <c r="P143" i="4"/>
  <c r="P154" i="4"/>
  <c r="P215" i="4"/>
  <c r="P226" i="4"/>
  <c r="P287" i="4"/>
  <c r="P298" i="4"/>
  <c r="P359" i="4"/>
  <c r="P370" i="4"/>
  <c r="P431" i="4"/>
  <c r="P442" i="4"/>
  <c r="P503" i="4"/>
  <c r="P514" i="4"/>
  <c r="P575" i="4"/>
  <c r="P586" i="4"/>
  <c r="P647" i="4"/>
  <c r="P658" i="4"/>
  <c r="P719" i="4"/>
  <c r="P730" i="4"/>
  <c r="P802" i="4"/>
  <c r="P874" i="4"/>
  <c r="P946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P791" i="4" s="1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P863" i="4" s="1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P935" i="4" s="1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2" i="4"/>
  <c r="L3" i="4"/>
  <c r="L4" i="4"/>
  <c r="L5" i="4"/>
  <c r="L6" i="4"/>
  <c r="L7" i="4"/>
  <c r="L8" i="4"/>
  <c r="L9" i="4"/>
  <c r="L10" i="4"/>
  <c r="L11" i="4"/>
  <c r="P11" i="4" s="1"/>
  <c r="L12" i="4"/>
  <c r="L13" i="4"/>
  <c r="M13" i="4" s="1"/>
  <c r="L14" i="4"/>
  <c r="M14" i="4" s="1"/>
  <c r="L15" i="4"/>
  <c r="L16" i="4"/>
  <c r="L17" i="4"/>
  <c r="L18" i="4"/>
  <c r="L19" i="4"/>
  <c r="L20" i="4"/>
  <c r="L21" i="4"/>
  <c r="L22" i="4"/>
  <c r="M22" i="4" s="1"/>
  <c r="L23" i="4"/>
  <c r="M23" i="4" s="1"/>
  <c r="L24" i="4"/>
  <c r="L25" i="4"/>
  <c r="M25" i="4" s="1"/>
  <c r="L26" i="4"/>
  <c r="M26" i="4" s="1"/>
  <c r="L27" i="4"/>
  <c r="L28" i="4"/>
  <c r="L29" i="4"/>
  <c r="L30" i="4"/>
  <c r="L31" i="4"/>
  <c r="L32" i="4"/>
  <c r="L33" i="4"/>
  <c r="L34" i="4"/>
  <c r="L35" i="4"/>
  <c r="M35" i="4" s="1"/>
  <c r="L36" i="4"/>
  <c r="L37" i="4"/>
  <c r="M37" i="4" s="1"/>
  <c r="L38" i="4"/>
  <c r="M38" i="4" s="1"/>
  <c r="L39" i="4"/>
  <c r="L40" i="4"/>
  <c r="L41" i="4"/>
  <c r="L42" i="4"/>
  <c r="L43" i="4"/>
  <c r="L44" i="4"/>
  <c r="L45" i="4"/>
  <c r="L46" i="4"/>
  <c r="M46" i="4" s="1"/>
  <c r="L47" i="4"/>
  <c r="M47" i="4" s="1"/>
  <c r="L48" i="4"/>
  <c r="L49" i="4"/>
  <c r="M49" i="4" s="1"/>
  <c r="L50" i="4"/>
  <c r="M50" i="4" s="1"/>
  <c r="L51" i="4"/>
  <c r="L52" i="4"/>
  <c r="L53" i="4"/>
  <c r="L54" i="4"/>
  <c r="L55" i="4"/>
  <c r="L56" i="4"/>
  <c r="L57" i="4"/>
  <c r="L58" i="4"/>
  <c r="M58" i="4" s="1"/>
  <c r="L59" i="4"/>
  <c r="M59" i="4" s="1"/>
  <c r="L60" i="4"/>
  <c r="L61" i="4"/>
  <c r="M61" i="4" s="1"/>
  <c r="L62" i="4"/>
  <c r="M62" i="4" s="1"/>
  <c r="L63" i="4"/>
  <c r="L64" i="4"/>
  <c r="L65" i="4"/>
  <c r="L66" i="4"/>
  <c r="L67" i="4"/>
  <c r="L68" i="4"/>
  <c r="L69" i="4"/>
  <c r="L70" i="4"/>
  <c r="M70" i="4" s="1"/>
  <c r="L71" i="4"/>
  <c r="M71" i="4" s="1"/>
  <c r="L72" i="4"/>
  <c r="L73" i="4"/>
  <c r="M73" i="4" s="1"/>
  <c r="L74" i="4"/>
  <c r="P74" i="4" s="1"/>
  <c r="L75" i="4"/>
  <c r="L76" i="4"/>
  <c r="L77" i="4"/>
  <c r="L78" i="4"/>
  <c r="L79" i="4"/>
  <c r="L80" i="4"/>
  <c r="L81" i="4"/>
  <c r="L82" i="4"/>
  <c r="M82" i="4" s="1"/>
  <c r="L83" i="4"/>
  <c r="M83" i="4" s="1"/>
  <c r="L84" i="4"/>
  <c r="L85" i="4"/>
  <c r="M85" i="4" s="1"/>
  <c r="L86" i="4"/>
  <c r="M86" i="4" s="1"/>
  <c r="L87" i="4"/>
  <c r="L88" i="4"/>
  <c r="L89" i="4"/>
  <c r="L90" i="4"/>
  <c r="L91" i="4"/>
  <c r="L92" i="4"/>
  <c r="L93" i="4"/>
  <c r="L94" i="4"/>
  <c r="M94" i="4" s="1"/>
  <c r="L95" i="4"/>
  <c r="M95" i="4" s="1"/>
  <c r="L96" i="4"/>
  <c r="L97" i="4"/>
  <c r="M97" i="4" s="1"/>
  <c r="L98" i="4"/>
  <c r="M98" i="4" s="1"/>
  <c r="L99" i="4"/>
  <c r="L100" i="4"/>
  <c r="L101" i="4"/>
  <c r="L102" i="4"/>
  <c r="L103" i="4"/>
  <c r="L104" i="4"/>
  <c r="L105" i="4"/>
  <c r="L106" i="4"/>
  <c r="M106" i="4" s="1"/>
  <c r="L107" i="4"/>
  <c r="M107" i="4" s="1"/>
  <c r="L108" i="4"/>
  <c r="L109" i="4"/>
  <c r="M109" i="4" s="1"/>
  <c r="L110" i="4"/>
  <c r="M110" i="4" s="1"/>
  <c r="L111" i="4"/>
  <c r="L112" i="4"/>
  <c r="L113" i="4"/>
  <c r="L114" i="4"/>
  <c r="L115" i="4"/>
  <c r="L116" i="4"/>
  <c r="L117" i="4"/>
  <c r="L118" i="4"/>
  <c r="M118" i="4" s="1"/>
  <c r="L119" i="4"/>
  <c r="M119" i="4" s="1"/>
  <c r="L120" i="4"/>
  <c r="L121" i="4"/>
  <c r="M121" i="4" s="1"/>
  <c r="L122" i="4"/>
  <c r="M122" i="4" s="1"/>
  <c r="L123" i="4"/>
  <c r="L124" i="4"/>
  <c r="L125" i="4"/>
  <c r="L126" i="4"/>
  <c r="L127" i="4"/>
  <c r="L128" i="4"/>
  <c r="L129" i="4"/>
  <c r="L130" i="4"/>
  <c r="M130" i="4" s="1"/>
  <c r="L131" i="4"/>
  <c r="M131" i="4" s="1"/>
  <c r="L132" i="4"/>
  <c r="L133" i="4"/>
  <c r="M133" i="4" s="1"/>
  <c r="L134" i="4"/>
  <c r="M134" i="4" s="1"/>
  <c r="L135" i="4"/>
  <c r="L136" i="4"/>
  <c r="L137" i="4"/>
  <c r="L138" i="4"/>
  <c r="L139" i="4"/>
  <c r="L140" i="4"/>
  <c r="L141" i="4"/>
  <c r="L142" i="4"/>
  <c r="M142" i="4" s="1"/>
  <c r="L143" i="4"/>
  <c r="M143" i="4" s="1"/>
  <c r="L144" i="4"/>
  <c r="L145" i="4"/>
  <c r="M145" i="4" s="1"/>
  <c r="L146" i="4"/>
  <c r="M146" i="4" s="1"/>
  <c r="L147" i="4"/>
  <c r="L148" i="4"/>
  <c r="L149" i="4"/>
  <c r="L150" i="4"/>
  <c r="L151" i="4"/>
  <c r="L152" i="4"/>
  <c r="L153" i="4"/>
  <c r="L154" i="4"/>
  <c r="M154" i="4" s="1"/>
  <c r="L155" i="4"/>
  <c r="M155" i="4" s="1"/>
  <c r="L156" i="4"/>
  <c r="L157" i="4"/>
  <c r="M157" i="4" s="1"/>
  <c r="L158" i="4"/>
  <c r="M158" i="4" s="1"/>
  <c r="L159" i="4"/>
  <c r="L160" i="4"/>
  <c r="L161" i="4"/>
  <c r="P161" i="4" s="1"/>
  <c r="L162" i="4"/>
  <c r="L163" i="4"/>
  <c r="L164" i="4"/>
  <c r="L165" i="4"/>
  <c r="L166" i="4"/>
  <c r="M166" i="4" s="1"/>
  <c r="L167" i="4"/>
  <c r="M167" i="4" s="1"/>
  <c r="L168" i="4"/>
  <c r="L169" i="4"/>
  <c r="M169" i="4" s="1"/>
  <c r="L170" i="4"/>
  <c r="M170" i="4" s="1"/>
  <c r="L171" i="4"/>
  <c r="L172" i="4"/>
  <c r="L173" i="4"/>
  <c r="L174" i="4"/>
  <c r="L175" i="4"/>
  <c r="L176" i="4"/>
  <c r="L177" i="4"/>
  <c r="L178" i="4"/>
  <c r="M178" i="4" s="1"/>
  <c r="L179" i="4"/>
  <c r="M179" i="4" s="1"/>
  <c r="L180" i="4"/>
  <c r="L181" i="4"/>
  <c r="M181" i="4" s="1"/>
  <c r="L182" i="4"/>
  <c r="P182" i="4" s="1"/>
  <c r="L183" i="4"/>
  <c r="L184" i="4"/>
  <c r="L185" i="4"/>
  <c r="L186" i="4"/>
  <c r="L187" i="4"/>
  <c r="L188" i="4"/>
  <c r="L189" i="4"/>
  <c r="L190" i="4"/>
  <c r="M190" i="4" s="1"/>
  <c r="L191" i="4"/>
  <c r="M191" i="4" s="1"/>
  <c r="L192" i="4"/>
  <c r="L193" i="4"/>
  <c r="M193" i="4" s="1"/>
  <c r="L194" i="4"/>
  <c r="M194" i="4" s="1"/>
  <c r="L195" i="4"/>
  <c r="L196" i="4"/>
  <c r="L197" i="4"/>
  <c r="L198" i="4"/>
  <c r="L199" i="4"/>
  <c r="L200" i="4"/>
  <c r="L201" i="4"/>
  <c r="L202" i="4"/>
  <c r="M202" i="4" s="1"/>
  <c r="L203" i="4"/>
  <c r="M203" i="4" s="1"/>
  <c r="L204" i="4"/>
  <c r="L205" i="4"/>
  <c r="M205" i="4" s="1"/>
  <c r="L206" i="4"/>
  <c r="M206" i="4" s="1"/>
  <c r="L207" i="4"/>
  <c r="L208" i="4"/>
  <c r="L209" i="4"/>
  <c r="L210" i="4"/>
  <c r="L211" i="4"/>
  <c r="L212" i="4"/>
  <c r="L213" i="4"/>
  <c r="L214" i="4"/>
  <c r="M214" i="4" s="1"/>
  <c r="L215" i="4"/>
  <c r="M215" i="4" s="1"/>
  <c r="L216" i="4"/>
  <c r="L217" i="4"/>
  <c r="M217" i="4" s="1"/>
  <c r="L218" i="4"/>
  <c r="M218" i="4" s="1"/>
  <c r="L219" i="4"/>
  <c r="L220" i="4"/>
  <c r="L221" i="4"/>
  <c r="L222" i="4"/>
  <c r="L223" i="4"/>
  <c r="L224" i="4"/>
  <c r="L225" i="4"/>
  <c r="L226" i="4"/>
  <c r="M226" i="4" s="1"/>
  <c r="L227" i="4"/>
  <c r="M227" i="4" s="1"/>
  <c r="L228" i="4"/>
  <c r="L229" i="4"/>
  <c r="M229" i="4" s="1"/>
  <c r="L230" i="4"/>
  <c r="M230" i="4" s="1"/>
  <c r="L231" i="4"/>
  <c r="L232" i="4"/>
  <c r="L233" i="4"/>
  <c r="L234" i="4"/>
  <c r="L235" i="4"/>
  <c r="L236" i="4"/>
  <c r="L237" i="4"/>
  <c r="L238" i="4"/>
  <c r="M238" i="4" s="1"/>
  <c r="L239" i="4"/>
  <c r="M239" i="4" s="1"/>
  <c r="L240" i="4"/>
  <c r="L241" i="4"/>
  <c r="M241" i="4" s="1"/>
  <c r="L242" i="4"/>
  <c r="M242" i="4" s="1"/>
  <c r="L243" i="4"/>
  <c r="L244" i="4"/>
  <c r="L245" i="4"/>
  <c r="L246" i="4"/>
  <c r="L247" i="4"/>
  <c r="L248" i="4"/>
  <c r="L249" i="4"/>
  <c r="L250" i="4"/>
  <c r="M250" i="4" s="1"/>
  <c r="L251" i="4"/>
  <c r="M251" i="4" s="1"/>
  <c r="L252" i="4"/>
  <c r="L253" i="4"/>
  <c r="M253" i="4" s="1"/>
  <c r="L254" i="4"/>
  <c r="M254" i="4" s="1"/>
  <c r="L255" i="4"/>
  <c r="L256" i="4"/>
  <c r="L257" i="4"/>
  <c r="L258" i="4"/>
  <c r="L259" i="4"/>
  <c r="L260" i="4"/>
  <c r="L261" i="4"/>
  <c r="L262" i="4"/>
  <c r="M262" i="4" s="1"/>
  <c r="L263" i="4"/>
  <c r="M263" i="4" s="1"/>
  <c r="L264" i="4"/>
  <c r="L265" i="4"/>
  <c r="M265" i="4" s="1"/>
  <c r="L266" i="4"/>
  <c r="M266" i="4" s="1"/>
  <c r="L267" i="4"/>
  <c r="L268" i="4"/>
  <c r="L269" i="4"/>
  <c r="L270" i="4"/>
  <c r="L271" i="4"/>
  <c r="L272" i="4"/>
  <c r="L273" i="4"/>
  <c r="L274" i="4"/>
  <c r="M274" i="4" s="1"/>
  <c r="L275" i="4"/>
  <c r="M275" i="4" s="1"/>
  <c r="L276" i="4"/>
  <c r="L277" i="4"/>
  <c r="M277" i="4" s="1"/>
  <c r="L278" i="4"/>
  <c r="M278" i="4" s="1"/>
  <c r="L279" i="4"/>
  <c r="L280" i="4"/>
  <c r="L281" i="4"/>
  <c r="L282" i="4"/>
  <c r="L283" i="4"/>
  <c r="L284" i="4"/>
  <c r="L285" i="4"/>
  <c r="L286" i="4"/>
  <c r="M286" i="4" s="1"/>
  <c r="L287" i="4"/>
  <c r="M287" i="4" s="1"/>
  <c r="L288" i="4"/>
  <c r="L289" i="4"/>
  <c r="M289" i="4" s="1"/>
  <c r="L290" i="4"/>
  <c r="M290" i="4" s="1"/>
  <c r="L291" i="4"/>
  <c r="L292" i="4"/>
  <c r="L293" i="4"/>
  <c r="L294" i="4"/>
  <c r="L295" i="4"/>
  <c r="L296" i="4"/>
  <c r="L297" i="4"/>
  <c r="L298" i="4"/>
  <c r="M298" i="4" s="1"/>
  <c r="L299" i="4"/>
  <c r="M299" i="4" s="1"/>
  <c r="L300" i="4"/>
  <c r="L301" i="4"/>
  <c r="M301" i="4" s="1"/>
  <c r="L302" i="4"/>
  <c r="M302" i="4" s="1"/>
  <c r="L303" i="4"/>
  <c r="L304" i="4"/>
  <c r="L305" i="4"/>
  <c r="L306" i="4"/>
  <c r="L307" i="4"/>
  <c r="L308" i="4"/>
  <c r="L309" i="4"/>
  <c r="L310" i="4"/>
  <c r="M310" i="4" s="1"/>
  <c r="L311" i="4"/>
  <c r="M311" i="4" s="1"/>
  <c r="L312" i="4"/>
  <c r="L313" i="4"/>
  <c r="M313" i="4" s="1"/>
  <c r="L314" i="4"/>
  <c r="M314" i="4" s="1"/>
  <c r="L315" i="4"/>
  <c r="L316" i="4"/>
  <c r="L317" i="4"/>
  <c r="L318" i="4"/>
  <c r="L319" i="4"/>
  <c r="L320" i="4"/>
  <c r="L321" i="4"/>
  <c r="L322" i="4"/>
  <c r="M322" i="4" s="1"/>
  <c r="L323" i="4"/>
  <c r="M323" i="4" s="1"/>
  <c r="L324" i="4"/>
  <c r="L325" i="4"/>
  <c r="M325" i="4" s="1"/>
  <c r="L326" i="4"/>
  <c r="M326" i="4" s="1"/>
  <c r="L327" i="4"/>
  <c r="L328" i="4"/>
  <c r="L329" i="4"/>
  <c r="L330" i="4"/>
  <c r="L331" i="4"/>
  <c r="L332" i="4"/>
  <c r="L333" i="4"/>
  <c r="L334" i="4"/>
  <c r="M334" i="4" s="1"/>
  <c r="L335" i="4"/>
  <c r="M335" i="4" s="1"/>
  <c r="L336" i="4"/>
  <c r="L337" i="4"/>
  <c r="M337" i="4" s="1"/>
  <c r="L338" i="4"/>
  <c r="M338" i="4" s="1"/>
  <c r="L339" i="4"/>
  <c r="L340" i="4"/>
  <c r="L341" i="4"/>
  <c r="L342" i="4"/>
  <c r="L343" i="4"/>
  <c r="L344" i="4"/>
  <c r="L345" i="4"/>
  <c r="L346" i="4"/>
  <c r="M346" i="4" s="1"/>
  <c r="L347" i="4"/>
  <c r="M347" i="4" s="1"/>
  <c r="L348" i="4"/>
  <c r="L349" i="4"/>
  <c r="M349" i="4" s="1"/>
  <c r="L350" i="4"/>
  <c r="M350" i="4" s="1"/>
  <c r="L351" i="4"/>
  <c r="L352" i="4"/>
  <c r="L353" i="4"/>
  <c r="L354" i="4"/>
  <c r="L355" i="4"/>
  <c r="L356" i="4"/>
  <c r="L357" i="4"/>
  <c r="L358" i="4"/>
  <c r="M358" i="4" s="1"/>
  <c r="L359" i="4"/>
  <c r="M359" i="4" s="1"/>
  <c r="L360" i="4"/>
  <c r="L361" i="4"/>
  <c r="M361" i="4" s="1"/>
  <c r="L362" i="4"/>
  <c r="M362" i="4" s="1"/>
  <c r="L363" i="4"/>
  <c r="L364" i="4"/>
  <c r="L365" i="4"/>
  <c r="L366" i="4"/>
  <c r="L367" i="4"/>
  <c r="L368" i="4"/>
  <c r="L369" i="4"/>
  <c r="L370" i="4"/>
  <c r="M370" i="4" s="1"/>
  <c r="L371" i="4"/>
  <c r="M371" i="4" s="1"/>
  <c r="L372" i="4"/>
  <c r="L373" i="4"/>
  <c r="M373" i="4" s="1"/>
  <c r="L374" i="4"/>
  <c r="M374" i="4" s="1"/>
  <c r="L375" i="4"/>
  <c r="L376" i="4"/>
  <c r="L377" i="4"/>
  <c r="L378" i="4"/>
  <c r="L379" i="4"/>
  <c r="L380" i="4"/>
  <c r="L381" i="4"/>
  <c r="L382" i="4"/>
  <c r="M382" i="4" s="1"/>
  <c r="L383" i="4"/>
  <c r="M383" i="4" s="1"/>
  <c r="L384" i="4"/>
  <c r="L385" i="4"/>
  <c r="M385" i="4" s="1"/>
  <c r="L386" i="4"/>
  <c r="M386" i="4" s="1"/>
  <c r="L387" i="4"/>
  <c r="L388" i="4"/>
  <c r="L389" i="4"/>
  <c r="L390" i="4"/>
  <c r="L391" i="4"/>
  <c r="L392" i="4"/>
  <c r="L393" i="4"/>
  <c r="L394" i="4"/>
  <c r="M394" i="4" s="1"/>
  <c r="L395" i="4"/>
  <c r="M395" i="4" s="1"/>
  <c r="L396" i="4"/>
  <c r="L397" i="4"/>
  <c r="M397" i="4" s="1"/>
  <c r="L398" i="4"/>
  <c r="M398" i="4" s="1"/>
  <c r="L399" i="4"/>
  <c r="L400" i="4"/>
  <c r="L401" i="4"/>
  <c r="L402" i="4"/>
  <c r="L403" i="4"/>
  <c r="L404" i="4"/>
  <c r="L405" i="4"/>
  <c r="L406" i="4"/>
  <c r="M406" i="4" s="1"/>
  <c r="L407" i="4"/>
  <c r="M407" i="4" s="1"/>
  <c r="L408" i="4"/>
  <c r="L409" i="4"/>
  <c r="M409" i="4" s="1"/>
  <c r="L410" i="4"/>
  <c r="M410" i="4" s="1"/>
  <c r="L411" i="4"/>
  <c r="L412" i="4"/>
  <c r="L413" i="4"/>
  <c r="L414" i="4"/>
  <c r="L415" i="4"/>
  <c r="L416" i="4"/>
  <c r="L417" i="4"/>
  <c r="L418" i="4"/>
  <c r="M418" i="4" s="1"/>
  <c r="L419" i="4"/>
  <c r="M419" i="4" s="1"/>
  <c r="L420" i="4"/>
  <c r="L421" i="4"/>
  <c r="M421" i="4" s="1"/>
  <c r="L422" i="4"/>
  <c r="M422" i="4" s="1"/>
  <c r="L423" i="4"/>
  <c r="L424" i="4"/>
  <c r="L425" i="4"/>
  <c r="L426" i="4"/>
  <c r="L427" i="4"/>
  <c r="L428" i="4"/>
  <c r="L429" i="4"/>
  <c r="L430" i="4"/>
  <c r="M430" i="4" s="1"/>
  <c r="L431" i="4"/>
  <c r="M431" i="4" s="1"/>
  <c r="L432" i="4"/>
  <c r="L433" i="4"/>
  <c r="M433" i="4" s="1"/>
  <c r="L434" i="4"/>
  <c r="M434" i="4" s="1"/>
  <c r="L435" i="4"/>
  <c r="L436" i="4"/>
  <c r="L437" i="4"/>
  <c r="L438" i="4"/>
  <c r="L439" i="4"/>
  <c r="L440" i="4"/>
  <c r="L441" i="4"/>
  <c r="L442" i="4"/>
  <c r="M442" i="4" s="1"/>
  <c r="L443" i="4"/>
  <c r="M443" i="4" s="1"/>
  <c r="L444" i="4"/>
  <c r="L445" i="4"/>
  <c r="M445" i="4" s="1"/>
  <c r="L446" i="4"/>
  <c r="M446" i="4" s="1"/>
  <c r="L447" i="4"/>
  <c r="L448" i="4"/>
  <c r="L449" i="4"/>
  <c r="L450" i="4"/>
  <c r="L451" i="4"/>
  <c r="L452" i="4"/>
  <c r="L453" i="4"/>
  <c r="L454" i="4"/>
  <c r="M454" i="4" s="1"/>
  <c r="L455" i="4"/>
  <c r="M455" i="4" s="1"/>
  <c r="L456" i="4"/>
  <c r="L457" i="4"/>
  <c r="M457" i="4" s="1"/>
  <c r="L458" i="4"/>
  <c r="M458" i="4" s="1"/>
  <c r="L459" i="4"/>
  <c r="L460" i="4"/>
  <c r="L461" i="4"/>
  <c r="L462" i="4"/>
  <c r="L463" i="4"/>
  <c r="L464" i="4"/>
  <c r="L465" i="4"/>
  <c r="L466" i="4"/>
  <c r="M466" i="4" s="1"/>
  <c r="L467" i="4"/>
  <c r="M467" i="4" s="1"/>
  <c r="L468" i="4"/>
  <c r="L469" i="4"/>
  <c r="M469" i="4" s="1"/>
  <c r="L470" i="4"/>
  <c r="M470" i="4" s="1"/>
  <c r="L471" i="4"/>
  <c r="L472" i="4"/>
  <c r="L473" i="4"/>
  <c r="L474" i="4"/>
  <c r="L475" i="4"/>
  <c r="L476" i="4"/>
  <c r="L477" i="4"/>
  <c r="L478" i="4"/>
  <c r="M478" i="4" s="1"/>
  <c r="L479" i="4"/>
  <c r="M479" i="4" s="1"/>
  <c r="L480" i="4"/>
  <c r="L481" i="4"/>
  <c r="M481" i="4" s="1"/>
  <c r="L482" i="4"/>
  <c r="M482" i="4" s="1"/>
  <c r="L483" i="4"/>
  <c r="L484" i="4"/>
  <c r="L485" i="4"/>
  <c r="L486" i="4"/>
  <c r="L487" i="4"/>
  <c r="L488" i="4"/>
  <c r="L489" i="4"/>
  <c r="L490" i="4"/>
  <c r="M490" i="4" s="1"/>
  <c r="L491" i="4"/>
  <c r="M491" i="4" s="1"/>
  <c r="L492" i="4"/>
  <c r="L493" i="4"/>
  <c r="M493" i="4" s="1"/>
  <c r="L494" i="4"/>
  <c r="M494" i="4" s="1"/>
  <c r="L495" i="4"/>
  <c r="L496" i="4"/>
  <c r="L497" i="4"/>
  <c r="L498" i="4"/>
  <c r="L499" i="4"/>
  <c r="L500" i="4"/>
  <c r="L501" i="4"/>
  <c r="L502" i="4"/>
  <c r="M502" i="4" s="1"/>
  <c r="L503" i="4"/>
  <c r="M503" i="4" s="1"/>
  <c r="L504" i="4"/>
  <c r="L505" i="4"/>
  <c r="M505" i="4" s="1"/>
  <c r="L506" i="4"/>
  <c r="M506" i="4" s="1"/>
  <c r="L507" i="4"/>
  <c r="L508" i="4"/>
  <c r="L509" i="4"/>
  <c r="L510" i="4"/>
  <c r="L511" i="4"/>
  <c r="L512" i="4"/>
  <c r="L513" i="4"/>
  <c r="L514" i="4"/>
  <c r="M514" i="4" s="1"/>
  <c r="L515" i="4"/>
  <c r="M515" i="4" s="1"/>
  <c r="L516" i="4"/>
  <c r="L517" i="4"/>
  <c r="M517" i="4" s="1"/>
  <c r="L518" i="4"/>
  <c r="M518" i="4" s="1"/>
  <c r="L519" i="4"/>
  <c r="L520" i="4"/>
  <c r="L521" i="4"/>
  <c r="L522" i="4"/>
  <c r="L523" i="4"/>
  <c r="L524" i="4"/>
  <c r="L525" i="4"/>
  <c r="L526" i="4"/>
  <c r="M526" i="4" s="1"/>
  <c r="L527" i="4"/>
  <c r="M527" i="4" s="1"/>
  <c r="L528" i="4"/>
  <c r="L529" i="4"/>
  <c r="M529" i="4" s="1"/>
  <c r="L530" i="4"/>
  <c r="M530" i="4" s="1"/>
  <c r="L531" i="4"/>
  <c r="L532" i="4"/>
  <c r="L533" i="4"/>
  <c r="L534" i="4"/>
  <c r="L535" i="4"/>
  <c r="L536" i="4"/>
  <c r="L537" i="4"/>
  <c r="L538" i="4"/>
  <c r="M538" i="4" s="1"/>
  <c r="L539" i="4"/>
  <c r="M539" i="4" s="1"/>
  <c r="L540" i="4"/>
  <c r="L541" i="4"/>
  <c r="M541" i="4" s="1"/>
  <c r="L542" i="4"/>
  <c r="M542" i="4" s="1"/>
  <c r="L543" i="4"/>
  <c r="L544" i="4"/>
  <c r="L545" i="4"/>
  <c r="L546" i="4"/>
  <c r="L547" i="4"/>
  <c r="L548" i="4"/>
  <c r="L549" i="4"/>
  <c r="L550" i="4"/>
  <c r="M550" i="4" s="1"/>
  <c r="L551" i="4"/>
  <c r="M551" i="4" s="1"/>
  <c r="L552" i="4"/>
  <c r="L553" i="4"/>
  <c r="M553" i="4" s="1"/>
  <c r="L554" i="4"/>
  <c r="M554" i="4" s="1"/>
  <c r="L555" i="4"/>
  <c r="L556" i="4"/>
  <c r="L557" i="4"/>
  <c r="L558" i="4"/>
  <c r="L559" i="4"/>
  <c r="L560" i="4"/>
  <c r="L561" i="4"/>
  <c r="L562" i="4"/>
  <c r="M562" i="4" s="1"/>
  <c r="L563" i="4"/>
  <c r="M563" i="4" s="1"/>
  <c r="L564" i="4"/>
  <c r="L565" i="4"/>
  <c r="M565" i="4" s="1"/>
  <c r="L566" i="4"/>
  <c r="M566" i="4" s="1"/>
  <c r="L567" i="4"/>
  <c r="L568" i="4"/>
  <c r="L569" i="4"/>
  <c r="L570" i="4"/>
  <c r="L571" i="4"/>
  <c r="L572" i="4"/>
  <c r="L573" i="4"/>
  <c r="L574" i="4"/>
  <c r="M574" i="4" s="1"/>
  <c r="L575" i="4"/>
  <c r="M575" i="4" s="1"/>
  <c r="L576" i="4"/>
  <c r="L577" i="4"/>
  <c r="M577" i="4" s="1"/>
  <c r="L578" i="4"/>
  <c r="P578" i="4" s="1"/>
  <c r="L579" i="4"/>
  <c r="L580" i="4"/>
  <c r="L581" i="4"/>
  <c r="L582" i="4"/>
  <c r="L583" i="4"/>
  <c r="L584" i="4"/>
  <c r="L585" i="4"/>
  <c r="L586" i="4"/>
  <c r="M586" i="4" s="1"/>
  <c r="L587" i="4"/>
  <c r="M587" i="4" s="1"/>
  <c r="L588" i="4"/>
  <c r="L589" i="4"/>
  <c r="M589" i="4" s="1"/>
  <c r="L590" i="4"/>
  <c r="M590" i="4" s="1"/>
  <c r="L591" i="4"/>
  <c r="L592" i="4"/>
  <c r="L593" i="4"/>
  <c r="L594" i="4"/>
  <c r="L595" i="4"/>
  <c r="L596" i="4"/>
  <c r="L597" i="4"/>
  <c r="L598" i="4"/>
  <c r="M598" i="4" s="1"/>
  <c r="L599" i="4"/>
  <c r="M599" i="4" s="1"/>
  <c r="L600" i="4"/>
  <c r="L601" i="4"/>
  <c r="M601" i="4" s="1"/>
  <c r="L602" i="4"/>
  <c r="M602" i="4" s="1"/>
  <c r="L603" i="4"/>
  <c r="L604" i="4"/>
  <c r="L605" i="4"/>
  <c r="L606" i="4"/>
  <c r="L607" i="4"/>
  <c r="L608" i="4"/>
  <c r="L609" i="4"/>
  <c r="L610" i="4"/>
  <c r="M610" i="4" s="1"/>
  <c r="L611" i="4"/>
  <c r="M611" i="4" s="1"/>
  <c r="L612" i="4"/>
  <c r="L613" i="4"/>
  <c r="M613" i="4" s="1"/>
  <c r="L614" i="4"/>
  <c r="M614" i="4" s="1"/>
  <c r="L615" i="4"/>
  <c r="L616" i="4"/>
  <c r="L617" i="4"/>
  <c r="L618" i="4"/>
  <c r="L619" i="4"/>
  <c r="L620" i="4"/>
  <c r="L621" i="4"/>
  <c r="L622" i="4"/>
  <c r="M622" i="4" s="1"/>
  <c r="L623" i="4"/>
  <c r="M623" i="4" s="1"/>
  <c r="L624" i="4"/>
  <c r="L625" i="4"/>
  <c r="M625" i="4" s="1"/>
  <c r="L626" i="4"/>
  <c r="M626" i="4" s="1"/>
  <c r="L627" i="4"/>
  <c r="L628" i="4"/>
  <c r="L629" i="4"/>
  <c r="L630" i="4"/>
  <c r="L631" i="4"/>
  <c r="L632" i="4"/>
  <c r="L633" i="4"/>
  <c r="L634" i="4"/>
  <c r="M634" i="4" s="1"/>
  <c r="L635" i="4"/>
  <c r="M635" i="4" s="1"/>
  <c r="L636" i="4"/>
  <c r="L637" i="4"/>
  <c r="M637" i="4" s="1"/>
  <c r="L638" i="4"/>
  <c r="M638" i="4" s="1"/>
  <c r="L639" i="4"/>
  <c r="L640" i="4"/>
  <c r="L641" i="4"/>
  <c r="L642" i="4"/>
  <c r="L643" i="4"/>
  <c r="L644" i="4"/>
  <c r="L645" i="4"/>
  <c r="L646" i="4"/>
  <c r="M646" i="4" s="1"/>
  <c r="L647" i="4"/>
  <c r="M647" i="4" s="1"/>
  <c r="L648" i="4"/>
  <c r="L649" i="4"/>
  <c r="M649" i="4" s="1"/>
  <c r="L650" i="4"/>
  <c r="M650" i="4" s="1"/>
  <c r="L651" i="4"/>
  <c r="L652" i="4"/>
  <c r="L653" i="4"/>
  <c r="L654" i="4"/>
  <c r="L655" i="4"/>
  <c r="L656" i="4"/>
  <c r="L657" i="4"/>
  <c r="L658" i="4"/>
  <c r="M658" i="4" s="1"/>
  <c r="L659" i="4"/>
  <c r="M659" i="4" s="1"/>
  <c r="L660" i="4"/>
  <c r="L661" i="4"/>
  <c r="M661" i="4" s="1"/>
  <c r="L662" i="4"/>
  <c r="M662" i="4" s="1"/>
  <c r="L663" i="4"/>
  <c r="L664" i="4"/>
  <c r="L665" i="4"/>
  <c r="L666" i="4"/>
  <c r="L667" i="4"/>
  <c r="L668" i="4"/>
  <c r="L669" i="4"/>
  <c r="L670" i="4"/>
  <c r="M670" i="4" s="1"/>
  <c r="L671" i="4"/>
  <c r="M671" i="4" s="1"/>
  <c r="L672" i="4"/>
  <c r="L673" i="4"/>
  <c r="M673" i="4" s="1"/>
  <c r="L674" i="4"/>
  <c r="M674" i="4" s="1"/>
  <c r="L675" i="4"/>
  <c r="L676" i="4"/>
  <c r="L677" i="4"/>
  <c r="L678" i="4"/>
  <c r="L679" i="4"/>
  <c r="L680" i="4"/>
  <c r="L681" i="4"/>
  <c r="L682" i="4"/>
  <c r="M682" i="4" s="1"/>
  <c r="L683" i="4"/>
  <c r="M683" i="4" s="1"/>
  <c r="L684" i="4"/>
  <c r="L685" i="4"/>
  <c r="M685" i="4" s="1"/>
  <c r="L686" i="4"/>
  <c r="M686" i="4" s="1"/>
  <c r="L687" i="4"/>
  <c r="L688" i="4"/>
  <c r="L689" i="4"/>
  <c r="L690" i="4"/>
  <c r="L691" i="4"/>
  <c r="L692" i="4"/>
  <c r="L693" i="4"/>
  <c r="L694" i="4"/>
  <c r="M694" i="4" s="1"/>
  <c r="L695" i="4"/>
  <c r="M695" i="4" s="1"/>
  <c r="L696" i="4"/>
  <c r="L697" i="4"/>
  <c r="M697" i="4" s="1"/>
  <c r="L698" i="4"/>
  <c r="M698" i="4" s="1"/>
  <c r="L699" i="4"/>
  <c r="L700" i="4"/>
  <c r="L701" i="4"/>
  <c r="L702" i="4"/>
  <c r="P702" i="4" s="1"/>
  <c r="L703" i="4"/>
  <c r="L704" i="4"/>
  <c r="L705" i="4"/>
  <c r="L706" i="4"/>
  <c r="M706" i="4" s="1"/>
  <c r="L707" i="4"/>
  <c r="M707" i="4" s="1"/>
  <c r="L708" i="4"/>
  <c r="L709" i="4"/>
  <c r="M709" i="4" s="1"/>
  <c r="L710" i="4"/>
  <c r="M710" i="4" s="1"/>
  <c r="L711" i="4"/>
  <c r="L712" i="4"/>
  <c r="L713" i="4"/>
  <c r="L714" i="4"/>
  <c r="L715" i="4"/>
  <c r="L716" i="4"/>
  <c r="L717" i="4"/>
  <c r="L718" i="4"/>
  <c r="M718" i="4" s="1"/>
  <c r="L719" i="4"/>
  <c r="M719" i="4" s="1"/>
  <c r="L720" i="4"/>
  <c r="L721" i="4"/>
  <c r="M721" i="4" s="1"/>
  <c r="L722" i="4"/>
  <c r="M722" i="4" s="1"/>
  <c r="L723" i="4"/>
  <c r="L724" i="4"/>
  <c r="L725" i="4"/>
  <c r="L726" i="4"/>
  <c r="L727" i="4"/>
  <c r="L728" i="4"/>
  <c r="L729" i="4"/>
  <c r="L730" i="4"/>
  <c r="M730" i="4" s="1"/>
  <c r="L731" i="4"/>
  <c r="M731" i="4" s="1"/>
  <c r="L732" i="4"/>
  <c r="L733" i="4"/>
  <c r="M733" i="4" s="1"/>
  <c r="L734" i="4"/>
  <c r="M734" i="4" s="1"/>
  <c r="L735" i="4"/>
  <c r="L736" i="4"/>
  <c r="L737" i="4"/>
  <c r="L738" i="4"/>
  <c r="L739" i="4"/>
  <c r="L740" i="4"/>
  <c r="L741" i="4"/>
  <c r="L742" i="4"/>
  <c r="M742" i="4" s="1"/>
  <c r="L743" i="4"/>
  <c r="M743" i="4" s="1"/>
  <c r="L744" i="4"/>
  <c r="L745" i="4"/>
  <c r="M745" i="4" s="1"/>
  <c r="L746" i="4"/>
  <c r="M746" i="4" s="1"/>
  <c r="L747" i="4"/>
  <c r="L748" i="4"/>
  <c r="L749" i="4"/>
  <c r="L750" i="4"/>
  <c r="L751" i="4"/>
  <c r="L752" i="4"/>
  <c r="L753" i="4"/>
  <c r="L754" i="4"/>
  <c r="M754" i="4" s="1"/>
  <c r="L755" i="4"/>
  <c r="M755" i="4" s="1"/>
  <c r="L756" i="4"/>
  <c r="L757" i="4"/>
  <c r="M757" i="4" s="1"/>
  <c r="L758" i="4"/>
  <c r="M758" i="4" s="1"/>
  <c r="L759" i="4"/>
  <c r="L760" i="4"/>
  <c r="L761" i="4"/>
  <c r="L762" i="4"/>
  <c r="L763" i="4"/>
  <c r="L764" i="4"/>
  <c r="L765" i="4"/>
  <c r="L766" i="4"/>
  <c r="M766" i="4" s="1"/>
  <c r="L767" i="4"/>
  <c r="M767" i="4" s="1"/>
  <c r="L768" i="4"/>
  <c r="L769" i="4"/>
  <c r="M769" i="4" s="1"/>
  <c r="L770" i="4"/>
  <c r="M770" i="4" s="1"/>
  <c r="L771" i="4"/>
  <c r="L772" i="4"/>
  <c r="L773" i="4"/>
  <c r="L774" i="4"/>
  <c r="L775" i="4"/>
  <c r="L776" i="4"/>
  <c r="L777" i="4"/>
  <c r="L778" i="4"/>
  <c r="M778" i="4" s="1"/>
  <c r="L779" i="4"/>
  <c r="M779" i="4" s="1"/>
  <c r="L780" i="4"/>
  <c r="L781" i="4"/>
  <c r="M781" i="4" s="1"/>
  <c r="L782" i="4"/>
  <c r="M782" i="4" s="1"/>
  <c r="L783" i="4"/>
  <c r="L784" i="4"/>
  <c r="L785" i="4"/>
  <c r="L786" i="4"/>
  <c r="L787" i="4"/>
  <c r="L788" i="4"/>
  <c r="L789" i="4"/>
  <c r="L790" i="4"/>
  <c r="M790" i="4" s="1"/>
  <c r="L791" i="4"/>
  <c r="M791" i="4" s="1"/>
  <c r="L792" i="4"/>
  <c r="L793" i="4"/>
  <c r="M793" i="4" s="1"/>
  <c r="L794" i="4"/>
  <c r="M794" i="4" s="1"/>
  <c r="L795" i="4"/>
  <c r="L796" i="4"/>
  <c r="L797" i="4"/>
  <c r="L798" i="4"/>
  <c r="P798" i="4" s="1"/>
  <c r="L799" i="4"/>
  <c r="L800" i="4"/>
  <c r="L801" i="4"/>
  <c r="L802" i="4"/>
  <c r="M802" i="4" s="1"/>
  <c r="L803" i="4"/>
  <c r="M803" i="4" s="1"/>
  <c r="L804" i="4"/>
  <c r="L805" i="4"/>
  <c r="M805" i="4" s="1"/>
  <c r="L806" i="4"/>
  <c r="M806" i="4" s="1"/>
  <c r="L807" i="4"/>
  <c r="L808" i="4"/>
  <c r="L809" i="4"/>
  <c r="L810" i="4"/>
  <c r="L811" i="4"/>
  <c r="L812" i="4"/>
  <c r="L813" i="4"/>
  <c r="L814" i="4"/>
  <c r="M814" i="4" s="1"/>
  <c r="L815" i="4"/>
  <c r="M815" i="4" s="1"/>
  <c r="L816" i="4"/>
  <c r="L817" i="4"/>
  <c r="M817" i="4" s="1"/>
  <c r="L818" i="4"/>
  <c r="M818" i="4" s="1"/>
  <c r="L819" i="4"/>
  <c r="L820" i="4"/>
  <c r="L821" i="4"/>
  <c r="L822" i="4"/>
  <c r="L823" i="4"/>
  <c r="L824" i="4"/>
  <c r="L825" i="4"/>
  <c r="L826" i="4"/>
  <c r="M826" i="4" s="1"/>
  <c r="L827" i="4"/>
  <c r="M827" i="4" s="1"/>
  <c r="L828" i="4"/>
  <c r="L829" i="4"/>
  <c r="M829" i="4" s="1"/>
  <c r="L830" i="4"/>
  <c r="M830" i="4" s="1"/>
  <c r="L831" i="4"/>
  <c r="L832" i="4"/>
  <c r="L833" i="4"/>
  <c r="L834" i="4"/>
  <c r="L835" i="4"/>
  <c r="L836" i="4"/>
  <c r="L837" i="4"/>
  <c r="L838" i="4"/>
  <c r="M838" i="4" s="1"/>
  <c r="L839" i="4"/>
  <c r="M839" i="4" s="1"/>
  <c r="L840" i="4"/>
  <c r="L841" i="4"/>
  <c r="M841" i="4" s="1"/>
  <c r="L842" i="4"/>
  <c r="M842" i="4" s="1"/>
  <c r="L843" i="4"/>
  <c r="L844" i="4"/>
  <c r="L845" i="4"/>
  <c r="L846" i="4"/>
  <c r="L847" i="4"/>
  <c r="L848" i="4"/>
  <c r="L849" i="4"/>
  <c r="L850" i="4"/>
  <c r="M850" i="4" s="1"/>
  <c r="L851" i="4"/>
  <c r="M851" i="4" s="1"/>
  <c r="L852" i="4"/>
  <c r="L853" i="4"/>
  <c r="M853" i="4" s="1"/>
  <c r="L854" i="4"/>
  <c r="M854" i="4" s="1"/>
  <c r="L855" i="4"/>
  <c r="L856" i="4"/>
  <c r="L857" i="4"/>
  <c r="L858" i="4"/>
  <c r="L859" i="4"/>
  <c r="L860" i="4"/>
  <c r="L861" i="4"/>
  <c r="L862" i="4"/>
  <c r="M862" i="4" s="1"/>
  <c r="L863" i="4"/>
  <c r="M863" i="4" s="1"/>
  <c r="L864" i="4"/>
  <c r="L865" i="4"/>
  <c r="M865" i="4" s="1"/>
  <c r="L866" i="4"/>
  <c r="M866" i="4" s="1"/>
  <c r="L867" i="4"/>
  <c r="L868" i="4"/>
  <c r="L869" i="4"/>
  <c r="L870" i="4"/>
  <c r="L871" i="4"/>
  <c r="L872" i="4"/>
  <c r="L873" i="4"/>
  <c r="L874" i="4"/>
  <c r="M874" i="4" s="1"/>
  <c r="L875" i="4"/>
  <c r="M875" i="4" s="1"/>
  <c r="L876" i="4"/>
  <c r="L877" i="4"/>
  <c r="M877" i="4" s="1"/>
  <c r="L878" i="4"/>
  <c r="M878" i="4" s="1"/>
  <c r="L879" i="4"/>
  <c r="L880" i="4"/>
  <c r="L881" i="4"/>
  <c r="L882" i="4"/>
  <c r="L883" i="4"/>
  <c r="L884" i="4"/>
  <c r="L885" i="4"/>
  <c r="L886" i="4"/>
  <c r="M886" i="4" s="1"/>
  <c r="L887" i="4"/>
  <c r="M887" i="4" s="1"/>
  <c r="L888" i="4"/>
  <c r="L889" i="4"/>
  <c r="M889" i="4" s="1"/>
  <c r="L890" i="4"/>
  <c r="M890" i="4" s="1"/>
  <c r="L891" i="4"/>
  <c r="L892" i="4"/>
  <c r="L893" i="4"/>
  <c r="L894" i="4"/>
  <c r="L895" i="4"/>
  <c r="L896" i="4"/>
  <c r="L897" i="4"/>
  <c r="L898" i="4"/>
  <c r="M898" i="4" s="1"/>
  <c r="L899" i="4"/>
  <c r="M899" i="4" s="1"/>
  <c r="L900" i="4"/>
  <c r="L901" i="4"/>
  <c r="M901" i="4" s="1"/>
  <c r="L902" i="4"/>
  <c r="M902" i="4" s="1"/>
  <c r="L903" i="4"/>
  <c r="L904" i="4"/>
  <c r="L905" i="4"/>
  <c r="L906" i="4"/>
  <c r="L907" i="4"/>
  <c r="L908" i="4"/>
  <c r="L909" i="4"/>
  <c r="L910" i="4"/>
  <c r="M910" i="4" s="1"/>
  <c r="L911" i="4"/>
  <c r="M911" i="4" s="1"/>
  <c r="L912" i="4"/>
  <c r="L913" i="4"/>
  <c r="M913" i="4" s="1"/>
  <c r="L914" i="4"/>
  <c r="M914" i="4" s="1"/>
  <c r="L915" i="4"/>
  <c r="L916" i="4"/>
  <c r="L917" i="4"/>
  <c r="L918" i="4"/>
  <c r="L919" i="4"/>
  <c r="L920" i="4"/>
  <c r="L921" i="4"/>
  <c r="L922" i="4"/>
  <c r="M922" i="4" s="1"/>
  <c r="L923" i="4"/>
  <c r="M923" i="4" s="1"/>
  <c r="L924" i="4"/>
  <c r="L925" i="4"/>
  <c r="M925" i="4" s="1"/>
  <c r="L926" i="4"/>
  <c r="M926" i="4" s="1"/>
  <c r="L927" i="4"/>
  <c r="L928" i="4"/>
  <c r="L929" i="4"/>
  <c r="L930" i="4"/>
  <c r="L931" i="4"/>
  <c r="L932" i="4"/>
  <c r="P932" i="4" s="1"/>
  <c r="L933" i="4"/>
  <c r="L934" i="4"/>
  <c r="M934" i="4" s="1"/>
  <c r="L935" i="4"/>
  <c r="M935" i="4" s="1"/>
  <c r="L936" i="4"/>
  <c r="L937" i="4"/>
  <c r="M937" i="4" s="1"/>
  <c r="L938" i="4"/>
  <c r="M938" i="4" s="1"/>
  <c r="L939" i="4"/>
  <c r="L940" i="4"/>
  <c r="L941" i="4"/>
  <c r="L942" i="4"/>
  <c r="L943" i="4"/>
  <c r="L944" i="4"/>
  <c r="L945" i="4"/>
  <c r="L946" i="4"/>
  <c r="M946" i="4" s="1"/>
  <c r="L947" i="4"/>
  <c r="M947" i="4" s="1"/>
  <c r="L948" i="4"/>
  <c r="L949" i="4"/>
  <c r="M949" i="4" s="1"/>
  <c r="L950" i="4"/>
  <c r="M950" i="4" s="1"/>
  <c r="L951" i="4"/>
  <c r="L952" i="4"/>
  <c r="L953" i="4"/>
  <c r="L954" i="4"/>
  <c r="L955" i="4"/>
  <c r="L956" i="4"/>
  <c r="L957" i="4"/>
  <c r="L958" i="4"/>
  <c r="M958" i="4" s="1"/>
  <c r="L959" i="4"/>
  <c r="M959" i="4" s="1"/>
  <c r="L960" i="4"/>
  <c r="L961" i="4"/>
  <c r="M961" i="4" s="1"/>
  <c r="L962" i="4"/>
  <c r="M962" i="4" s="1"/>
  <c r="L963" i="4"/>
  <c r="L964" i="4"/>
  <c r="L965" i="4"/>
  <c r="L966" i="4"/>
  <c r="L967" i="4"/>
  <c r="L968" i="4"/>
  <c r="L969" i="4"/>
  <c r="L970" i="4"/>
  <c r="M970" i="4" s="1"/>
  <c r="L971" i="4"/>
  <c r="M971" i="4" s="1"/>
  <c r="L972" i="4"/>
  <c r="L973" i="4"/>
  <c r="M973" i="4" s="1"/>
  <c r="L974" i="4"/>
  <c r="M974" i="4" s="1"/>
  <c r="L975" i="4"/>
  <c r="L976" i="4"/>
  <c r="L977" i="4"/>
  <c r="L978" i="4"/>
  <c r="L979" i="4"/>
  <c r="L980" i="4"/>
  <c r="L981" i="4"/>
  <c r="L982" i="4"/>
  <c r="M982" i="4" s="1"/>
  <c r="L983" i="4"/>
  <c r="M983" i="4" s="1"/>
  <c r="L984" i="4"/>
  <c r="L985" i="4"/>
  <c r="M985" i="4" s="1"/>
  <c r="L986" i="4"/>
  <c r="M986" i="4" s="1"/>
  <c r="L987" i="4"/>
  <c r="L988" i="4"/>
  <c r="L989" i="4"/>
  <c r="L990" i="4"/>
  <c r="L991" i="4"/>
  <c r="L992" i="4"/>
  <c r="L993" i="4"/>
  <c r="L994" i="4"/>
  <c r="M994" i="4" s="1"/>
  <c r="L995" i="4"/>
  <c r="M995" i="4" s="1"/>
  <c r="L996" i="4"/>
  <c r="L997" i="4"/>
  <c r="M997" i="4" s="1"/>
  <c r="L998" i="4"/>
  <c r="M998" i="4" s="1"/>
  <c r="L999" i="4"/>
  <c r="L1000" i="4"/>
  <c r="L1001" i="4"/>
  <c r="L2" i="4"/>
  <c r="M2" i="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2" i="4"/>
  <c r="M952" i="4" l="1"/>
  <c r="P952" i="4"/>
  <c r="M868" i="4"/>
  <c r="P868" i="4"/>
  <c r="M748" i="4"/>
  <c r="P748" i="4"/>
  <c r="M676" i="4"/>
  <c r="P676" i="4"/>
  <c r="M556" i="4"/>
  <c r="P556" i="4"/>
  <c r="M436" i="4"/>
  <c r="Q436" i="4" s="1"/>
  <c r="P436" i="4"/>
  <c r="M328" i="4"/>
  <c r="P328" i="4"/>
  <c r="M184" i="4"/>
  <c r="P184" i="4"/>
  <c r="M963" i="4"/>
  <c r="P963" i="4"/>
  <c r="M891" i="4"/>
  <c r="P891" i="4"/>
  <c r="M831" i="4"/>
  <c r="P831" i="4"/>
  <c r="M771" i="4"/>
  <c r="P771" i="4"/>
  <c r="M699" i="4"/>
  <c r="P699" i="4"/>
  <c r="M591" i="4"/>
  <c r="P591" i="4"/>
  <c r="M375" i="4"/>
  <c r="P375" i="4"/>
  <c r="P958" i="4"/>
  <c r="P886" i="4"/>
  <c r="P814" i="4"/>
  <c r="P742" i="4"/>
  <c r="P670" i="4"/>
  <c r="P598" i="4"/>
  <c r="P526" i="4"/>
  <c r="P454" i="4"/>
  <c r="P382" i="4"/>
  <c r="P310" i="4"/>
  <c r="P238" i="4"/>
  <c r="P166" i="4"/>
  <c r="P94" i="4"/>
  <c r="P947" i="4"/>
  <c r="P875" i="4"/>
  <c r="P803" i="4"/>
  <c r="P731" i="4"/>
  <c r="P659" i="4"/>
  <c r="P587" i="4"/>
  <c r="P515" i="4"/>
  <c r="P443" i="4"/>
  <c r="P371" i="4"/>
  <c r="P299" i="4"/>
  <c r="P227" i="4"/>
  <c r="P155" i="4"/>
  <c r="P83" i="4"/>
  <c r="M904" i="4"/>
  <c r="P904" i="4"/>
  <c r="M796" i="4"/>
  <c r="P796" i="4"/>
  <c r="M724" i="4"/>
  <c r="P724" i="4"/>
  <c r="M628" i="4"/>
  <c r="P628" i="4"/>
  <c r="M508" i="4"/>
  <c r="P508" i="4"/>
  <c r="M388" i="4"/>
  <c r="P388" i="4"/>
  <c r="M220" i="4"/>
  <c r="P220" i="4"/>
  <c r="M987" i="4"/>
  <c r="P987" i="4"/>
  <c r="M927" i="4"/>
  <c r="P927" i="4"/>
  <c r="M855" i="4"/>
  <c r="P855" i="4"/>
  <c r="M795" i="4"/>
  <c r="P795" i="4"/>
  <c r="M735" i="4"/>
  <c r="P735" i="4"/>
  <c r="M687" i="4"/>
  <c r="P687" i="4"/>
  <c r="M639" i="4"/>
  <c r="P639" i="4"/>
  <c r="M603" i="4"/>
  <c r="P603" i="4"/>
  <c r="M543" i="4"/>
  <c r="P543" i="4"/>
  <c r="M495" i="4"/>
  <c r="P495" i="4"/>
  <c r="M459" i="4"/>
  <c r="P459" i="4"/>
  <c r="M435" i="4"/>
  <c r="P435" i="4"/>
  <c r="M399" i="4"/>
  <c r="Q399" i="4" s="1"/>
  <c r="P399" i="4"/>
  <c r="M363" i="4"/>
  <c r="P363" i="4"/>
  <c r="M339" i="4"/>
  <c r="P339" i="4"/>
  <c r="M315" i="4"/>
  <c r="P315" i="4"/>
  <c r="M303" i="4"/>
  <c r="P303" i="4"/>
  <c r="M291" i="4"/>
  <c r="P291" i="4"/>
  <c r="M267" i="4"/>
  <c r="P267" i="4"/>
  <c r="M231" i="4"/>
  <c r="P231" i="4"/>
  <c r="M219" i="4"/>
  <c r="P219" i="4"/>
  <c r="M207" i="4"/>
  <c r="P207" i="4"/>
  <c r="M195" i="4"/>
  <c r="P195" i="4"/>
  <c r="M183" i="4"/>
  <c r="P183" i="4"/>
  <c r="M171" i="4"/>
  <c r="P171" i="4"/>
  <c r="M147" i="4"/>
  <c r="P147" i="4"/>
  <c r="M135" i="4"/>
  <c r="P135" i="4"/>
  <c r="M123" i="4"/>
  <c r="P123" i="4"/>
  <c r="M111" i="4"/>
  <c r="P111" i="4"/>
  <c r="M99" i="4"/>
  <c r="P99" i="4"/>
  <c r="M87" i="4"/>
  <c r="P87" i="4"/>
  <c r="M75" i="4"/>
  <c r="P75" i="4"/>
  <c r="M63" i="4"/>
  <c r="P63" i="4"/>
  <c r="M51" i="4"/>
  <c r="P51" i="4"/>
  <c r="M39" i="4"/>
  <c r="P39" i="4"/>
  <c r="M27" i="4"/>
  <c r="P27" i="4"/>
  <c r="M15" i="4"/>
  <c r="P15" i="4"/>
  <c r="M3" i="4"/>
  <c r="P3" i="4"/>
  <c r="M984" i="4"/>
  <c r="P984" i="4"/>
  <c r="M948" i="4"/>
  <c r="P948" i="4"/>
  <c r="M936" i="4"/>
  <c r="P936" i="4"/>
  <c r="M912" i="4"/>
  <c r="P912" i="4"/>
  <c r="M888" i="4"/>
  <c r="P888" i="4"/>
  <c r="M864" i="4"/>
  <c r="P864" i="4"/>
  <c r="M852" i="4"/>
  <c r="P852" i="4"/>
  <c r="M816" i="4"/>
  <c r="P816" i="4"/>
  <c r="M792" i="4"/>
  <c r="P792" i="4"/>
  <c r="M780" i="4"/>
  <c r="P780" i="4"/>
  <c r="M756" i="4"/>
  <c r="P756" i="4"/>
  <c r="M732" i="4"/>
  <c r="P732" i="4"/>
  <c r="M708" i="4"/>
  <c r="P708" i="4"/>
  <c r="M696" i="4"/>
  <c r="Q696" i="4" s="1"/>
  <c r="P696" i="4"/>
  <c r="M672" i="4"/>
  <c r="P672" i="4"/>
  <c r="M660" i="4"/>
  <c r="P660" i="4"/>
  <c r="M636" i="4"/>
  <c r="Q636" i="4" s="1"/>
  <c r="P636" i="4"/>
  <c r="M612" i="4"/>
  <c r="P612" i="4"/>
  <c r="M600" i="4"/>
  <c r="P600" i="4"/>
  <c r="M576" i="4"/>
  <c r="P576" i="4"/>
  <c r="M564" i="4"/>
  <c r="P564" i="4"/>
  <c r="M540" i="4"/>
  <c r="P540" i="4"/>
  <c r="M516" i="4"/>
  <c r="P516" i="4"/>
  <c r="M492" i="4"/>
  <c r="P492" i="4"/>
  <c r="M468" i="4"/>
  <c r="P468" i="4"/>
  <c r="M444" i="4"/>
  <c r="P444" i="4"/>
  <c r="M420" i="4"/>
  <c r="P420" i="4"/>
  <c r="M408" i="4"/>
  <c r="P408" i="4"/>
  <c r="M396" i="4"/>
  <c r="P396" i="4"/>
  <c r="M372" i="4"/>
  <c r="P372" i="4"/>
  <c r="M348" i="4"/>
  <c r="P348" i="4"/>
  <c r="M324" i="4"/>
  <c r="P324" i="4"/>
  <c r="M300" i="4"/>
  <c r="P300" i="4"/>
  <c r="M288" i="4"/>
  <c r="P288" i="4"/>
  <c r="M264" i="4"/>
  <c r="P264" i="4"/>
  <c r="M240" i="4"/>
  <c r="P240" i="4"/>
  <c r="M228" i="4"/>
  <c r="P228" i="4"/>
  <c r="M204" i="4"/>
  <c r="P204" i="4"/>
  <c r="M192" i="4"/>
  <c r="P192" i="4"/>
  <c r="M168" i="4"/>
  <c r="P168" i="4"/>
  <c r="M144" i="4"/>
  <c r="Q144" i="4" s="1"/>
  <c r="P144" i="4"/>
  <c r="M120" i="4"/>
  <c r="P120" i="4"/>
  <c r="M84" i="4"/>
  <c r="P84" i="4"/>
  <c r="P934" i="4"/>
  <c r="P862" i="4"/>
  <c r="P790" i="4"/>
  <c r="P718" i="4"/>
  <c r="P646" i="4"/>
  <c r="P574" i="4"/>
  <c r="P502" i="4"/>
  <c r="P430" i="4"/>
  <c r="P358" i="4"/>
  <c r="P286" i="4"/>
  <c r="P214" i="4"/>
  <c r="P142" i="4"/>
  <c r="P70" i="4"/>
  <c r="M988" i="4"/>
  <c r="P988" i="4"/>
  <c r="M832" i="4"/>
  <c r="P832" i="4"/>
  <c r="M700" i="4"/>
  <c r="P700" i="4"/>
  <c r="M604" i="4"/>
  <c r="Q604" i="4" s="1"/>
  <c r="P604" i="4"/>
  <c r="M496" i="4"/>
  <c r="P496" i="4"/>
  <c r="M400" i="4"/>
  <c r="P400" i="4"/>
  <c r="M316" i="4"/>
  <c r="P316" i="4"/>
  <c r="M232" i="4"/>
  <c r="P232" i="4"/>
  <c r="M160" i="4"/>
  <c r="P160" i="4"/>
  <c r="M100" i="4"/>
  <c r="P100" i="4"/>
  <c r="M28" i="4"/>
  <c r="P28" i="4"/>
  <c r="M903" i="4"/>
  <c r="P903" i="4"/>
  <c r="M651" i="4"/>
  <c r="P651" i="4"/>
  <c r="M972" i="4"/>
  <c r="P972" i="4"/>
  <c r="M744" i="4"/>
  <c r="P744" i="4"/>
  <c r="M34" i="4"/>
  <c r="Q34" i="4" s="1"/>
  <c r="P34" i="4"/>
  <c r="M10" i="4"/>
  <c r="P10" i="4"/>
  <c r="P995" i="4"/>
  <c r="P923" i="4"/>
  <c r="P851" i="4"/>
  <c r="P779" i="4"/>
  <c r="P707" i="4"/>
  <c r="P635" i="4"/>
  <c r="P563" i="4"/>
  <c r="P491" i="4"/>
  <c r="P419" i="4"/>
  <c r="P347" i="4"/>
  <c r="P275" i="4"/>
  <c r="P203" i="4"/>
  <c r="P131" i="4"/>
  <c r="P59" i="4"/>
  <c r="M940" i="4"/>
  <c r="P940" i="4"/>
  <c r="M808" i="4"/>
  <c r="P808" i="4"/>
  <c r="M688" i="4"/>
  <c r="P688" i="4"/>
  <c r="M484" i="4"/>
  <c r="P484" i="4"/>
  <c r="M268" i="4"/>
  <c r="P268" i="4"/>
  <c r="M999" i="4"/>
  <c r="P999" i="4"/>
  <c r="M939" i="4"/>
  <c r="P939" i="4"/>
  <c r="M867" i="4"/>
  <c r="P867" i="4"/>
  <c r="M807" i="4"/>
  <c r="P807" i="4"/>
  <c r="M747" i="4"/>
  <c r="P747" i="4"/>
  <c r="M675" i="4"/>
  <c r="P675" i="4"/>
  <c r="M615" i="4"/>
  <c r="P615" i="4"/>
  <c r="M555" i="4"/>
  <c r="P555" i="4"/>
  <c r="M507" i="4"/>
  <c r="P507" i="4"/>
  <c r="M447" i="4"/>
  <c r="P447" i="4"/>
  <c r="M387" i="4"/>
  <c r="Q387" i="4" s="1"/>
  <c r="P387" i="4"/>
  <c r="M327" i="4"/>
  <c r="P327" i="4"/>
  <c r="M279" i="4"/>
  <c r="P279" i="4"/>
  <c r="M159" i="4"/>
  <c r="P159" i="4"/>
  <c r="M996" i="4"/>
  <c r="P996" i="4"/>
  <c r="M960" i="4"/>
  <c r="P960" i="4"/>
  <c r="M924" i="4"/>
  <c r="Q924" i="4" s="1"/>
  <c r="P924" i="4"/>
  <c r="M900" i="4"/>
  <c r="P900" i="4"/>
  <c r="M876" i="4"/>
  <c r="P876" i="4"/>
  <c r="M828" i="4"/>
  <c r="P828" i="4"/>
  <c r="M804" i="4"/>
  <c r="P804" i="4"/>
  <c r="M768" i="4"/>
  <c r="P768" i="4"/>
  <c r="M720" i="4"/>
  <c r="P720" i="4"/>
  <c r="M684" i="4"/>
  <c r="P684" i="4"/>
  <c r="M648" i="4"/>
  <c r="P648" i="4"/>
  <c r="M624" i="4"/>
  <c r="P624" i="4"/>
  <c r="M588" i="4"/>
  <c r="P588" i="4"/>
  <c r="M552" i="4"/>
  <c r="P552" i="4"/>
  <c r="M528" i="4"/>
  <c r="Q528" i="4" s="1"/>
  <c r="P528" i="4"/>
  <c r="M504" i="4"/>
  <c r="P504" i="4"/>
  <c r="M480" i="4"/>
  <c r="P480" i="4"/>
  <c r="M456" i="4"/>
  <c r="P456" i="4"/>
  <c r="M432" i="4"/>
  <c r="P432" i="4"/>
  <c r="M384" i="4"/>
  <c r="P384" i="4"/>
  <c r="M360" i="4"/>
  <c r="Q360" i="4" s="1"/>
  <c r="P360" i="4"/>
  <c r="M336" i="4"/>
  <c r="P336" i="4"/>
  <c r="M312" i="4"/>
  <c r="P312" i="4"/>
  <c r="M276" i="4"/>
  <c r="P276" i="4"/>
  <c r="M252" i="4"/>
  <c r="P252" i="4"/>
  <c r="M216" i="4"/>
  <c r="P216" i="4"/>
  <c r="M180" i="4"/>
  <c r="Q180" i="4" s="1"/>
  <c r="P180" i="4"/>
  <c r="M156" i="4"/>
  <c r="P156" i="4"/>
  <c r="M132" i="4"/>
  <c r="P132" i="4"/>
  <c r="M108" i="4"/>
  <c r="P108" i="4"/>
  <c r="M96" i="4"/>
  <c r="P96" i="4"/>
  <c r="M72" i="4"/>
  <c r="P72" i="4"/>
  <c r="M60" i="4"/>
  <c r="Q60" i="4" s="1"/>
  <c r="P60" i="4"/>
  <c r="M48" i="4"/>
  <c r="P48" i="4"/>
  <c r="M36" i="4"/>
  <c r="P36" i="4"/>
  <c r="M24" i="4"/>
  <c r="P24" i="4"/>
  <c r="M12" i="4"/>
  <c r="P12" i="4"/>
  <c r="M993" i="4"/>
  <c r="P993" i="4"/>
  <c r="M981" i="4"/>
  <c r="Q981" i="4" s="1"/>
  <c r="P981" i="4"/>
  <c r="M969" i="4"/>
  <c r="P969" i="4"/>
  <c r="M957" i="4"/>
  <c r="P957" i="4"/>
  <c r="M945" i="4"/>
  <c r="P945" i="4"/>
  <c r="M933" i="4"/>
  <c r="P933" i="4"/>
  <c r="M921" i="4"/>
  <c r="P921" i="4"/>
  <c r="M909" i="4"/>
  <c r="Q909" i="4" s="1"/>
  <c r="P909" i="4"/>
  <c r="M897" i="4"/>
  <c r="P897" i="4"/>
  <c r="M885" i="4"/>
  <c r="P885" i="4"/>
  <c r="M873" i="4"/>
  <c r="P873" i="4"/>
  <c r="M861" i="4"/>
  <c r="P861" i="4"/>
  <c r="M849" i="4"/>
  <c r="P849" i="4"/>
  <c r="M837" i="4"/>
  <c r="P837" i="4"/>
  <c r="M825" i="4"/>
  <c r="P825" i="4"/>
  <c r="M813" i="4"/>
  <c r="P813" i="4"/>
  <c r="M801" i="4"/>
  <c r="P801" i="4"/>
  <c r="M789" i="4"/>
  <c r="P789" i="4"/>
  <c r="M777" i="4"/>
  <c r="P777" i="4"/>
  <c r="M765" i="4"/>
  <c r="Q765" i="4" s="1"/>
  <c r="P765" i="4"/>
  <c r="M753" i="4"/>
  <c r="P753" i="4"/>
  <c r="M741" i="4"/>
  <c r="P741" i="4"/>
  <c r="M729" i="4"/>
  <c r="P729" i="4"/>
  <c r="M717" i="4"/>
  <c r="P717" i="4"/>
  <c r="M705" i="4"/>
  <c r="P705" i="4"/>
  <c r="M693" i="4"/>
  <c r="P693" i="4"/>
  <c r="M681" i="4"/>
  <c r="P681" i="4"/>
  <c r="M669" i="4"/>
  <c r="P669" i="4"/>
  <c r="M657" i="4"/>
  <c r="P657" i="4"/>
  <c r="M645" i="4"/>
  <c r="P645" i="4"/>
  <c r="M633" i="4"/>
  <c r="P633" i="4"/>
  <c r="M621" i="4"/>
  <c r="Q621" i="4" s="1"/>
  <c r="P621" i="4"/>
  <c r="M609" i="4"/>
  <c r="P609" i="4"/>
  <c r="M597" i="4"/>
  <c r="P597" i="4"/>
  <c r="M585" i="4"/>
  <c r="P585" i="4"/>
  <c r="M573" i="4"/>
  <c r="P573" i="4"/>
  <c r="M561" i="4"/>
  <c r="P561" i="4"/>
  <c r="M549" i="4"/>
  <c r="Q549" i="4" s="1"/>
  <c r="P549" i="4"/>
  <c r="M537" i="4"/>
  <c r="P537" i="4"/>
  <c r="M525" i="4"/>
  <c r="P525" i="4"/>
  <c r="M513" i="4"/>
  <c r="P513" i="4"/>
  <c r="M501" i="4"/>
  <c r="P501" i="4"/>
  <c r="M489" i="4"/>
  <c r="P489" i="4"/>
  <c r="M477" i="4"/>
  <c r="Q477" i="4" s="1"/>
  <c r="P477" i="4"/>
  <c r="M465" i="4"/>
  <c r="P465" i="4"/>
  <c r="M453" i="4"/>
  <c r="P453" i="4"/>
  <c r="M441" i="4"/>
  <c r="P441" i="4"/>
  <c r="M429" i="4"/>
  <c r="P429" i="4"/>
  <c r="M417" i="4"/>
  <c r="P417" i="4"/>
  <c r="M405" i="4"/>
  <c r="Q405" i="4" s="1"/>
  <c r="P405" i="4"/>
  <c r="M393" i="4"/>
  <c r="P393" i="4"/>
  <c r="M381" i="4"/>
  <c r="P381" i="4"/>
  <c r="M369" i="4"/>
  <c r="P369" i="4"/>
  <c r="M357" i="4"/>
  <c r="P357" i="4"/>
  <c r="M345" i="4"/>
  <c r="P345" i="4"/>
  <c r="M333" i="4"/>
  <c r="Q333" i="4" s="1"/>
  <c r="P333" i="4"/>
  <c r="M321" i="4"/>
  <c r="P321" i="4"/>
  <c r="M309" i="4"/>
  <c r="P309" i="4"/>
  <c r="M297" i="4"/>
  <c r="P297" i="4"/>
  <c r="M285" i="4"/>
  <c r="P285" i="4"/>
  <c r="M273" i="4"/>
  <c r="P273" i="4"/>
  <c r="M261" i="4"/>
  <c r="Q261" i="4" s="1"/>
  <c r="P261" i="4"/>
  <c r="M249" i="4"/>
  <c r="P249" i="4"/>
  <c r="M237" i="4"/>
  <c r="P237" i="4"/>
  <c r="M225" i="4"/>
  <c r="P225" i="4"/>
  <c r="M213" i="4"/>
  <c r="P213" i="4"/>
  <c r="M201" i="4"/>
  <c r="P201" i="4"/>
  <c r="M189" i="4"/>
  <c r="Q189" i="4" s="1"/>
  <c r="P189" i="4"/>
  <c r="M177" i="4"/>
  <c r="P177" i="4"/>
  <c r="M165" i="4"/>
  <c r="P165" i="4"/>
  <c r="M153" i="4"/>
  <c r="P153" i="4"/>
  <c r="M141" i="4"/>
  <c r="P141" i="4"/>
  <c r="M129" i="4"/>
  <c r="P129" i="4"/>
  <c r="M117" i="4"/>
  <c r="Q117" i="4" s="1"/>
  <c r="P117" i="4"/>
  <c r="M105" i="4"/>
  <c r="P105" i="4"/>
  <c r="M93" i="4"/>
  <c r="P93" i="4"/>
  <c r="M81" i="4"/>
  <c r="P81" i="4"/>
  <c r="M69" i="4"/>
  <c r="P69" i="4"/>
  <c r="M57" i="4"/>
  <c r="P57" i="4"/>
  <c r="M45" i="4"/>
  <c r="Q45" i="4" s="1"/>
  <c r="P45" i="4"/>
  <c r="M33" i="4"/>
  <c r="P33" i="4"/>
  <c r="M21" i="4"/>
  <c r="P21" i="4"/>
  <c r="M9" i="4"/>
  <c r="P9" i="4"/>
  <c r="P994" i="4"/>
  <c r="P922" i="4"/>
  <c r="P850" i="4"/>
  <c r="P778" i="4"/>
  <c r="P706" i="4"/>
  <c r="P634" i="4"/>
  <c r="P562" i="4"/>
  <c r="P490" i="4"/>
  <c r="P418" i="4"/>
  <c r="P346" i="4"/>
  <c r="P274" i="4"/>
  <c r="P202" i="4"/>
  <c r="P130" i="4"/>
  <c r="P58" i="4"/>
  <c r="M880" i="4"/>
  <c r="P880" i="4"/>
  <c r="M784" i="4"/>
  <c r="Q784" i="4" s="1"/>
  <c r="P784" i="4"/>
  <c r="M736" i="4"/>
  <c r="P736" i="4"/>
  <c r="M652" i="4"/>
  <c r="P652" i="4"/>
  <c r="M592" i="4"/>
  <c r="P592" i="4"/>
  <c r="M520" i="4"/>
  <c r="P520" i="4"/>
  <c r="M460" i="4"/>
  <c r="P460" i="4"/>
  <c r="M412" i="4"/>
  <c r="Q412" i="4" s="1"/>
  <c r="P412" i="4"/>
  <c r="M352" i="4"/>
  <c r="P352" i="4"/>
  <c r="M304" i="4"/>
  <c r="P304" i="4"/>
  <c r="M256" i="4"/>
  <c r="P256" i="4"/>
  <c r="M196" i="4"/>
  <c r="P196" i="4"/>
  <c r="M136" i="4"/>
  <c r="P136" i="4"/>
  <c r="M112" i="4"/>
  <c r="P112" i="4"/>
  <c r="M76" i="4"/>
  <c r="P76" i="4"/>
  <c r="M40" i="4"/>
  <c r="P40" i="4"/>
  <c r="M4" i="4"/>
  <c r="P4" i="4"/>
  <c r="M951" i="4"/>
  <c r="P951" i="4"/>
  <c r="M879" i="4"/>
  <c r="P879" i="4"/>
  <c r="M819" i="4"/>
  <c r="Q819" i="4" s="1"/>
  <c r="P819" i="4"/>
  <c r="M759" i="4"/>
  <c r="P759" i="4"/>
  <c r="M711" i="4"/>
  <c r="P711" i="4"/>
  <c r="M627" i="4"/>
  <c r="P627" i="4"/>
  <c r="M567" i="4"/>
  <c r="P567" i="4"/>
  <c r="M531" i="4"/>
  <c r="P531" i="4"/>
  <c r="M483" i="4"/>
  <c r="Q483" i="4" s="1"/>
  <c r="P483" i="4"/>
  <c r="M423" i="4"/>
  <c r="P423" i="4"/>
  <c r="M351" i="4"/>
  <c r="P351" i="4"/>
  <c r="M255" i="4"/>
  <c r="P255" i="4"/>
  <c r="M840" i="4"/>
  <c r="P840" i="4"/>
  <c r="M992" i="4"/>
  <c r="P992" i="4"/>
  <c r="M980" i="4"/>
  <c r="Q980" i="4" s="1"/>
  <c r="P980" i="4"/>
  <c r="M968" i="4"/>
  <c r="P968" i="4"/>
  <c r="M956" i="4"/>
  <c r="P956" i="4"/>
  <c r="P944" i="4"/>
  <c r="P920" i="4"/>
  <c r="M908" i="4"/>
  <c r="P908" i="4"/>
  <c r="M896" i="4"/>
  <c r="P896" i="4"/>
  <c r="M884" i="4"/>
  <c r="Q884" i="4" s="1"/>
  <c r="P884" i="4"/>
  <c r="M872" i="4"/>
  <c r="P872" i="4"/>
  <c r="M860" i="4"/>
  <c r="P860" i="4"/>
  <c r="M848" i="4"/>
  <c r="P848" i="4"/>
  <c r="M836" i="4"/>
  <c r="P836" i="4"/>
  <c r="M824" i="4"/>
  <c r="P824" i="4"/>
  <c r="M812" i="4"/>
  <c r="Q812" i="4" s="1"/>
  <c r="P812" i="4"/>
  <c r="M800" i="4"/>
  <c r="P800" i="4"/>
  <c r="M788" i="4"/>
  <c r="P788" i="4"/>
  <c r="M776" i="4"/>
  <c r="P776" i="4"/>
  <c r="M764" i="4"/>
  <c r="P764" i="4"/>
  <c r="M752" i="4"/>
  <c r="P752" i="4"/>
  <c r="M740" i="4"/>
  <c r="Q740" i="4" s="1"/>
  <c r="P740" i="4"/>
  <c r="M728" i="4"/>
  <c r="P728" i="4"/>
  <c r="M716" i="4"/>
  <c r="P716" i="4"/>
  <c r="M704" i="4"/>
  <c r="P704" i="4"/>
  <c r="M692" i="4"/>
  <c r="P692" i="4"/>
  <c r="M680" i="4"/>
  <c r="P680" i="4"/>
  <c r="M668" i="4"/>
  <c r="Q668" i="4" s="1"/>
  <c r="P668" i="4"/>
  <c r="M656" i="4"/>
  <c r="P656" i="4"/>
  <c r="M644" i="4"/>
  <c r="P644" i="4"/>
  <c r="M632" i="4"/>
  <c r="P632" i="4"/>
  <c r="M620" i="4"/>
  <c r="P620" i="4"/>
  <c r="M608" i="4"/>
  <c r="P608" i="4"/>
  <c r="M596" i="4"/>
  <c r="Q596" i="4" s="1"/>
  <c r="P596" i="4"/>
  <c r="M584" i="4"/>
  <c r="P584" i="4"/>
  <c r="M572" i="4"/>
  <c r="P572" i="4"/>
  <c r="M560" i="4"/>
  <c r="P560" i="4"/>
  <c r="M548" i="4"/>
  <c r="P548" i="4"/>
  <c r="M536" i="4"/>
  <c r="P536" i="4"/>
  <c r="M524" i="4"/>
  <c r="Q524" i="4" s="1"/>
  <c r="P524" i="4"/>
  <c r="M512" i="4"/>
  <c r="P512" i="4"/>
  <c r="M500" i="4"/>
  <c r="P500" i="4"/>
  <c r="M488" i="4"/>
  <c r="P488" i="4"/>
  <c r="M476" i="4"/>
  <c r="P476" i="4"/>
  <c r="M464" i="4"/>
  <c r="P464" i="4"/>
  <c r="M452" i="4"/>
  <c r="Q452" i="4" s="1"/>
  <c r="P452" i="4"/>
  <c r="M440" i="4"/>
  <c r="P440" i="4"/>
  <c r="M428" i="4"/>
  <c r="P428" i="4"/>
  <c r="M416" i="4"/>
  <c r="P416" i="4"/>
  <c r="M404" i="4"/>
  <c r="P404" i="4"/>
  <c r="M392" i="4"/>
  <c r="P392" i="4"/>
  <c r="M380" i="4"/>
  <c r="Q380" i="4" s="1"/>
  <c r="P380" i="4"/>
  <c r="M368" i="4"/>
  <c r="P368" i="4"/>
  <c r="M356" i="4"/>
  <c r="P356" i="4"/>
  <c r="M344" i="4"/>
  <c r="P344" i="4"/>
  <c r="M332" i="4"/>
  <c r="P332" i="4"/>
  <c r="M320" i="4"/>
  <c r="P320" i="4"/>
  <c r="M308" i="4"/>
  <c r="Q308" i="4" s="1"/>
  <c r="P308" i="4"/>
  <c r="M296" i="4"/>
  <c r="P296" i="4"/>
  <c r="M284" i="4"/>
  <c r="P284" i="4"/>
  <c r="M272" i="4"/>
  <c r="P272" i="4"/>
  <c r="M260" i="4"/>
  <c r="P260" i="4"/>
  <c r="M248" i="4"/>
  <c r="P248" i="4"/>
  <c r="M236" i="4"/>
  <c r="Q236" i="4" s="1"/>
  <c r="P236" i="4"/>
  <c r="M224" i="4"/>
  <c r="P224" i="4"/>
  <c r="M212" i="4"/>
  <c r="P212" i="4"/>
  <c r="M200" i="4"/>
  <c r="P200" i="4"/>
  <c r="M188" i="4"/>
  <c r="P188" i="4"/>
  <c r="M176" i="4"/>
  <c r="P176" i="4"/>
  <c r="M164" i="4"/>
  <c r="P164" i="4"/>
  <c r="M152" i="4"/>
  <c r="P152" i="4"/>
  <c r="M140" i="4"/>
  <c r="P140" i="4"/>
  <c r="M128" i="4"/>
  <c r="P128" i="4"/>
  <c r="M116" i="4"/>
  <c r="P116" i="4"/>
  <c r="M104" i="4"/>
  <c r="P104" i="4"/>
  <c r="M92" i="4"/>
  <c r="Q92" i="4" s="1"/>
  <c r="P92" i="4"/>
  <c r="M80" i="4"/>
  <c r="P80" i="4"/>
  <c r="M68" i="4"/>
  <c r="P68" i="4"/>
  <c r="M56" i="4"/>
  <c r="P56" i="4"/>
  <c r="M44" i="4"/>
  <c r="P44" i="4"/>
  <c r="M32" i="4"/>
  <c r="P32" i="4"/>
  <c r="M20" i="4"/>
  <c r="Q20" i="4" s="1"/>
  <c r="P20" i="4"/>
  <c r="M8" i="4"/>
  <c r="P8" i="4"/>
  <c r="P983" i="4"/>
  <c r="P911" i="4"/>
  <c r="P839" i="4"/>
  <c r="P767" i="4"/>
  <c r="P695" i="4"/>
  <c r="P623" i="4"/>
  <c r="P551" i="4"/>
  <c r="P479" i="4"/>
  <c r="P407" i="4"/>
  <c r="P335" i="4"/>
  <c r="P263" i="4"/>
  <c r="P191" i="4"/>
  <c r="P119" i="4"/>
  <c r="P47" i="4"/>
  <c r="M1000" i="4"/>
  <c r="P1000" i="4"/>
  <c r="M916" i="4"/>
  <c r="P916" i="4"/>
  <c r="M856" i="4"/>
  <c r="P856" i="4"/>
  <c r="M760" i="4"/>
  <c r="Q760" i="4" s="1"/>
  <c r="P760" i="4"/>
  <c r="M664" i="4"/>
  <c r="P664" i="4"/>
  <c r="M568" i="4"/>
  <c r="P568" i="4"/>
  <c r="M448" i="4"/>
  <c r="P448" i="4"/>
  <c r="M340" i="4"/>
  <c r="P340" i="4"/>
  <c r="M172" i="4"/>
  <c r="P172" i="4"/>
  <c r="M967" i="4"/>
  <c r="Q967" i="4" s="1"/>
  <c r="P967" i="4"/>
  <c r="M931" i="4"/>
  <c r="P931" i="4"/>
  <c r="M907" i="4"/>
  <c r="P907" i="4"/>
  <c r="M883" i="4"/>
  <c r="P883" i="4"/>
  <c r="M847" i="4"/>
  <c r="P847" i="4"/>
  <c r="M823" i="4"/>
  <c r="P823" i="4"/>
  <c r="M799" i="4"/>
  <c r="Q799" i="4" s="1"/>
  <c r="P799" i="4"/>
  <c r="M775" i="4"/>
  <c r="P775" i="4"/>
  <c r="M751" i="4"/>
  <c r="P751" i="4"/>
  <c r="M715" i="4"/>
  <c r="P715" i="4"/>
  <c r="M691" i="4"/>
  <c r="P691" i="4"/>
  <c r="M643" i="4"/>
  <c r="P643" i="4"/>
  <c r="M619" i="4"/>
  <c r="Q619" i="4" s="1"/>
  <c r="P619" i="4"/>
  <c r="M595" i="4"/>
  <c r="P595" i="4"/>
  <c r="M571" i="4"/>
  <c r="P571" i="4"/>
  <c r="M547" i="4"/>
  <c r="P547" i="4"/>
  <c r="M523" i="4"/>
  <c r="P523" i="4"/>
  <c r="M499" i="4"/>
  <c r="P499" i="4"/>
  <c r="M475" i="4"/>
  <c r="Q475" i="4" s="1"/>
  <c r="P475" i="4"/>
  <c r="M451" i="4"/>
  <c r="P451" i="4"/>
  <c r="M427" i="4"/>
  <c r="P427" i="4"/>
  <c r="M403" i="4"/>
  <c r="P403" i="4"/>
  <c r="M379" i="4"/>
  <c r="P379" i="4"/>
  <c r="M355" i="4"/>
  <c r="P355" i="4"/>
  <c r="M331" i="4"/>
  <c r="Q331" i="4" s="1"/>
  <c r="P331" i="4"/>
  <c r="M307" i="4"/>
  <c r="P307" i="4"/>
  <c r="M283" i="4"/>
  <c r="P283" i="4"/>
  <c r="M247" i="4"/>
  <c r="P247" i="4"/>
  <c r="M223" i="4"/>
  <c r="P223" i="4"/>
  <c r="M187" i="4"/>
  <c r="P187" i="4"/>
  <c r="M115" i="4"/>
  <c r="Q115" i="4" s="1"/>
  <c r="P115" i="4"/>
  <c r="P982" i="4"/>
  <c r="P910" i="4"/>
  <c r="P838" i="4"/>
  <c r="P766" i="4"/>
  <c r="P694" i="4"/>
  <c r="P622" i="4"/>
  <c r="P550" i="4"/>
  <c r="P478" i="4"/>
  <c r="P406" i="4"/>
  <c r="P334" i="4"/>
  <c r="P262" i="4"/>
  <c r="P190" i="4"/>
  <c r="P118" i="4"/>
  <c r="P46" i="4"/>
  <c r="M976" i="4"/>
  <c r="P976" i="4"/>
  <c r="M820" i="4"/>
  <c r="P820" i="4"/>
  <c r="M640" i="4"/>
  <c r="P640" i="4"/>
  <c r="M376" i="4"/>
  <c r="P376" i="4"/>
  <c r="M991" i="4"/>
  <c r="Q991" i="4" s="1"/>
  <c r="P991" i="4"/>
  <c r="M955" i="4"/>
  <c r="P955" i="4"/>
  <c r="M919" i="4"/>
  <c r="P919" i="4"/>
  <c r="M895" i="4"/>
  <c r="P895" i="4"/>
  <c r="M871" i="4"/>
  <c r="P871" i="4"/>
  <c r="M835" i="4"/>
  <c r="P835" i="4"/>
  <c r="M811" i="4"/>
  <c r="Q811" i="4" s="1"/>
  <c r="P811" i="4"/>
  <c r="M787" i="4"/>
  <c r="P787" i="4"/>
  <c r="M763" i="4"/>
  <c r="P763" i="4"/>
  <c r="M739" i="4"/>
  <c r="P739" i="4"/>
  <c r="M727" i="4"/>
  <c r="P727" i="4"/>
  <c r="M703" i="4"/>
  <c r="P703" i="4"/>
  <c r="M667" i="4"/>
  <c r="Q667" i="4" s="1"/>
  <c r="P667" i="4"/>
  <c r="M655" i="4"/>
  <c r="P655" i="4"/>
  <c r="M631" i="4"/>
  <c r="P631" i="4"/>
  <c r="M607" i="4"/>
  <c r="P607" i="4"/>
  <c r="M583" i="4"/>
  <c r="P583" i="4"/>
  <c r="M559" i="4"/>
  <c r="P559" i="4"/>
  <c r="M535" i="4"/>
  <c r="Q535" i="4" s="1"/>
  <c r="P535" i="4"/>
  <c r="M511" i="4"/>
  <c r="P511" i="4"/>
  <c r="M487" i="4"/>
  <c r="P487" i="4"/>
  <c r="M463" i="4"/>
  <c r="P463" i="4"/>
  <c r="M439" i="4"/>
  <c r="P439" i="4"/>
  <c r="M415" i="4"/>
  <c r="P415" i="4"/>
  <c r="M391" i="4"/>
  <c r="P391" i="4"/>
  <c r="M367" i="4"/>
  <c r="P367" i="4"/>
  <c r="M343" i="4"/>
  <c r="P343" i="4"/>
  <c r="M319" i="4"/>
  <c r="P319" i="4"/>
  <c r="M295" i="4"/>
  <c r="P295" i="4"/>
  <c r="M271" i="4"/>
  <c r="P271" i="4"/>
  <c r="M259" i="4"/>
  <c r="Q259" i="4" s="1"/>
  <c r="P259" i="4"/>
  <c r="M235" i="4"/>
  <c r="P235" i="4"/>
  <c r="M211" i="4"/>
  <c r="P211" i="4"/>
  <c r="M199" i="4"/>
  <c r="P199" i="4"/>
  <c r="M175" i="4"/>
  <c r="P175" i="4"/>
  <c r="M163" i="4"/>
  <c r="P163" i="4"/>
  <c r="M151" i="4"/>
  <c r="P151" i="4"/>
  <c r="M139" i="4"/>
  <c r="P139" i="4"/>
  <c r="M127" i="4"/>
  <c r="P127" i="4"/>
  <c r="M103" i="4"/>
  <c r="P103" i="4"/>
  <c r="M91" i="4"/>
  <c r="P91" i="4"/>
  <c r="M79" i="4"/>
  <c r="P79" i="4"/>
  <c r="M67" i="4"/>
  <c r="Q67" i="4" s="1"/>
  <c r="P67" i="4"/>
  <c r="M55" i="4"/>
  <c r="P55" i="4"/>
  <c r="M43" i="4"/>
  <c r="P43" i="4"/>
  <c r="M31" i="4"/>
  <c r="P31" i="4"/>
  <c r="M19" i="4"/>
  <c r="P19" i="4"/>
  <c r="M7" i="4"/>
  <c r="P7" i="4"/>
  <c r="M894" i="4"/>
  <c r="Q894" i="4" s="1"/>
  <c r="P894" i="4"/>
  <c r="M846" i="4"/>
  <c r="P846" i="4"/>
  <c r="M678" i="4"/>
  <c r="P678" i="4"/>
  <c r="M654" i="4"/>
  <c r="P654" i="4"/>
  <c r="M630" i="4"/>
  <c r="P630" i="4"/>
  <c r="M606" i="4"/>
  <c r="P606" i="4"/>
  <c r="M570" i="4"/>
  <c r="P570" i="4"/>
  <c r="M546" i="4"/>
  <c r="P546" i="4"/>
  <c r="M522" i="4"/>
  <c r="P522" i="4"/>
  <c r="M498" i="4"/>
  <c r="P498" i="4"/>
  <c r="M474" i="4"/>
  <c r="P474" i="4"/>
  <c r="M462" i="4"/>
  <c r="P462" i="4"/>
  <c r="M438" i="4"/>
  <c r="Q438" i="4" s="1"/>
  <c r="P438" i="4"/>
  <c r="M414" i="4"/>
  <c r="P414" i="4"/>
  <c r="M402" i="4"/>
  <c r="P402" i="4"/>
  <c r="M390" i="4"/>
  <c r="P390" i="4"/>
  <c r="M378" i="4"/>
  <c r="P378" i="4"/>
  <c r="M354" i="4"/>
  <c r="P354" i="4"/>
  <c r="M342" i="4"/>
  <c r="Q342" i="4" s="1"/>
  <c r="P342" i="4"/>
  <c r="M330" i="4"/>
  <c r="P330" i="4"/>
  <c r="M318" i="4"/>
  <c r="P318" i="4"/>
  <c r="M306" i="4"/>
  <c r="P306" i="4"/>
  <c r="M294" i="4"/>
  <c r="P294" i="4"/>
  <c r="M282" i="4"/>
  <c r="P282" i="4"/>
  <c r="M270" i="4"/>
  <c r="Q270" i="4" s="1"/>
  <c r="P270" i="4"/>
  <c r="M258" i="4"/>
  <c r="P258" i="4"/>
  <c r="M246" i="4"/>
  <c r="P246" i="4"/>
  <c r="M234" i="4"/>
  <c r="P234" i="4"/>
  <c r="M222" i="4"/>
  <c r="P222" i="4"/>
  <c r="M210" i="4"/>
  <c r="P210" i="4"/>
  <c r="M198" i="4"/>
  <c r="P198" i="4"/>
  <c r="M186" i="4"/>
  <c r="P186" i="4"/>
  <c r="M174" i="4"/>
  <c r="P174" i="4"/>
  <c r="M162" i="4"/>
  <c r="P162" i="4"/>
  <c r="M150" i="4"/>
  <c r="P150" i="4"/>
  <c r="M138" i="4"/>
  <c r="P138" i="4"/>
  <c r="M126" i="4"/>
  <c r="Q126" i="4" s="1"/>
  <c r="P126" i="4"/>
  <c r="M114" i="4"/>
  <c r="P114" i="4"/>
  <c r="M102" i="4"/>
  <c r="P102" i="4"/>
  <c r="M90" i="4"/>
  <c r="P90" i="4"/>
  <c r="M78" i="4"/>
  <c r="P78" i="4"/>
  <c r="M66" i="4"/>
  <c r="P66" i="4"/>
  <c r="M54" i="4"/>
  <c r="Q54" i="4" s="1"/>
  <c r="P54" i="4"/>
  <c r="M42" i="4"/>
  <c r="P42" i="4"/>
  <c r="M30" i="4"/>
  <c r="P30" i="4"/>
  <c r="M18" i="4"/>
  <c r="P18" i="4"/>
  <c r="M6" i="4"/>
  <c r="P6" i="4"/>
  <c r="P971" i="4"/>
  <c r="P899" i="4"/>
  <c r="P827" i="4"/>
  <c r="P755" i="4"/>
  <c r="P683" i="4"/>
  <c r="P611" i="4"/>
  <c r="P539" i="4"/>
  <c r="P467" i="4"/>
  <c r="P395" i="4"/>
  <c r="P323" i="4"/>
  <c r="P251" i="4"/>
  <c r="P179" i="4"/>
  <c r="P107" i="4"/>
  <c r="P35" i="4"/>
  <c r="M892" i="4"/>
  <c r="Q892" i="4" s="1"/>
  <c r="P892" i="4"/>
  <c r="M580" i="4"/>
  <c r="P580" i="4"/>
  <c r="M979" i="4"/>
  <c r="P979" i="4"/>
  <c r="M943" i="4"/>
  <c r="P943" i="4"/>
  <c r="M859" i="4"/>
  <c r="P859" i="4"/>
  <c r="M679" i="4"/>
  <c r="P679" i="4"/>
  <c r="M990" i="4"/>
  <c r="P990" i="4"/>
  <c r="M978" i="4"/>
  <c r="P978" i="4"/>
  <c r="M966" i="4"/>
  <c r="P966" i="4"/>
  <c r="M954" i="4"/>
  <c r="P954" i="4"/>
  <c r="M942" i="4"/>
  <c r="P942" i="4"/>
  <c r="M930" i="4"/>
  <c r="P930" i="4"/>
  <c r="M918" i="4"/>
  <c r="Q918" i="4" s="1"/>
  <c r="P918" i="4"/>
  <c r="M906" i="4"/>
  <c r="P906" i="4"/>
  <c r="M882" i="4"/>
  <c r="P882" i="4"/>
  <c r="M870" i="4"/>
  <c r="P870" i="4"/>
  <c r="M858" i="4"/>
  <c r="P858" i="4"/>
  <c r="M834" i="4"/>
  <c r="P834" i="4"/>
  <c r="M822" i="4"/>
  <c r="Q822" i="4" s="1"/>
  <c r="P822" i="4"/>
  <c r="M810" i="4"/>
  <c r="P810" i="4"/>
  <c r="M786" i="4"/>
  <c r="P786" i="4"/>
  <c r="M774" i="4"/>
  <c r="P774" i="4"/>
  <c r="M762" i="4"/>
  <c r="P762" i="4"/>
  <c r="M750" i="4"/>
  <c r="P750" i="4"/>
  <c r="M738" i="4"/>
  <c r="Q738" i="4" s="1"/>
  <c r="P738" i="4"/>
  <c r="M726" i="4"/>
  <c r="P726" i="4"/>
  <c r="M714" i="4"/>
  <c r="P714" i="4"/>
  <c r="M690" i="4"/>
  <c r="P690" i="4"/>
  <c r="M666" i="4"/>
  <c r="P666" i="4"/>
  <c r="M642" i="4"/>
  <c r="P642" i="4"/>
  <c r="M618" i="4"/>
  <c r="P618" i="4"/>
  <c r="M594" i="4"/>
  <c r="P594" i="4"/>
  <c r="M582" i="4"/>
  <c r="P582" i="4"/>
  <c r="M558" i="4"/>
  <c r="P558" i="4"/>
  <c r="M534" i="4"/>
  <c r="P534" i="4"/>
  <c r="M510" i="4"/>
  <c r="P510" i="4"/>
  <c r="M486" i="4"/>
  <c r="Q486" i="4" s="1"/>
  <c r="P486" i="4"/>
  <c r="M450" i="4"/>
  <c r="P450" i="4"/>
  <c r="M426" i="4"/>
  <c r="P426" i="4"/>
  <c r="M366" i="4"/>
  <c r="P366" i="4"/>
  <c r="M1001" i="4"/>
  <c r="P1001" i="4"/>
  <c r="M989" i="4"/>
  <c r="P989" i="4"/>
  <c r="M977" i="4"/>
  <c r="Q977" i="4" s="1"/>
  <c r="P977" i="4"/>
  <c r="M965" i="4"/>
  <c r="P965" i="4"/>
  <c r="M953" i="4"/>
  <c r="P953" i="4"/>
  <c r="M941" i="4"/>
  <c r="P941" i="4"/>
  <c r="M929" i="4"/>
  <c r="P929" i="4"/>
  <c r="M917" i="4"/>
  <c r="P917" i="4"/>
  <c r="M905" i="4"/>
  <c r="Q905" i="4" s="1"/>
  <c r="P905" i="4"/>
  <c r="M893" i="4"/>
  <c r="P893" i="4"/>
  <c r="M881" i="4"/>
  <c r="P881" i="4"/>
  <c r="M869" i="4"/>
  <c r="P869" i="4"/>
  <c r="M857" i="4"/>
  <c r="P857" i="4"/>
  <c r="M845" i="4"/>
  <c r="P845" i="4"/>
  <c r="M833" i="4"/>
  <c r="P833" i="4"/>
  <c r="M821" i="4"/>
  <c r="P821" i="4"/>
  <c r="M809" i="4"/>
  <c r="P809" i="4"/>
  <c r="M797" i="4"/>
  <c r="P797" i="4"/>
  <c r="M785" i="4"/>
  <c r="P785" i="4"/>
  <c r="M773" i="4"/>
  <c r="P773" i="4"/>
  <c r="M761" i="4"/>
  <c r="Q761" i="4" s="1"/>
  <c r="P761" i="4"/>
  <c r="M749" i="4"/>
  <c r="P749" i="4"/>
  <c r="M737" i="4"/>
  <c r="P737" i="4"/>
  <c r="M725" i="4"/>
  <c r="P725" i="4"/>
  <c r="M713" i="4"/>
  <c r="P713" i="4"/>
  <c r="M701" i="4"/>
  <c r="P701" i="4"/>
  <c r="M689" i="4"/>
  <c r="P689" i="4"/>
  <c r="M677" i="4"/>
  <c r="P677" i="4"/>
  <c r="M665" i="4"/>
  <c r="P665" i="4"/>
  <c r="M653" i="4"/>
  <c r="P653" i="4"/>
  <c r="M641" i="4"/>
  <c r="P641" i="4"/>
  <c r="M629" i="4"/>
  <c r="P629" i="4"/>
  <c r="M617" i="4"/>
  <c r="Q617" i="4" s="1"/>
  <c r="P617" i="4"/>
  <c r="M605" i="4"/>
  <c r="P605" i="4"/>
  <c r="M593" i="4"/>
  <c r="P593" i="4"/>
  <c r="M581" i="4"/>
  <c r="P581" i="4"/>
  <c r="M569" i="4"/>
  <c r="P569" i="4"/>
  <c r="M557" i="4"/>
  <c r="P557" i="4"/>
  <c r="M545" i="4"/>
  <c r="P545" i="4"/>
  <c r="M533" i="4"/>
  <c r="P533" i="4"/>
  <c r="M521" i="4"/>
  <c r="P521" i="4"/>
  <c r="M509" i="4"/>
  <c r="P509" i="4"/>
  <c r="M497" i="4"/>
  <c r="P497" i="4"/>
  <c r="M485" i="4"/>
  <c r="P485" i="4"/>
  <c r="M473" i="4"/>
  <c r="Q473" i="4" s="1"/>
  <c r="P473" i="4"/>
  <c r="M461" i="4"/>
  <c r="P461" i="4"/>
  <c r="M449" i="4"/>
  <c r="P449" i="4"/>
  <c r="M437" i="4"/>
  <c r="P437" i="4"/>
  <c r="M425" i="4"/>
  <c r="P425" i="4"/>
  <c r="M413" i="4"/>
  <c r="P413" i="4"/>
  <c r="M401" i="4"/>
  <c r="P401" i="4"/>
  <c r="M389" i="4"/>
  <c r="P389" i="4"/>
  <c r="M377" i="4"/>
  <c r="P377" i="4"/>
  <c r="M365" i="4"/>
  <c r="P365" i="4"/>
  <c r="M353" i="4"/>
  <c r="P353" i="4"/>
  <c r="M341" i="4"/>
  <c r="P341" i="4"/>
  <c r="M329" i="4"/>
  <c r="Q329" i="4" s="1"/>
  <c r="P329" i="4"/>
  <c r="M317" i="4"/>
  <c r="P317" i="4"/>
  <c r="M305" i="4"/>
  <c r="P305" i="4"/>
  <c r="M293" i="4"/>
  <c r="P293" i="4"/>
  <c r="M281" i="4"/>
  <c r="P281" i="4"/>
  <c r="M269" i="4"/>
  <c r="P269" i="4"/>
  <c r="M257" i="4"/>
  <c r="P257" i="4"/>
  <c r="M245" i="4"/>
  <c r="P245" i="4"/>
  <c r="M233" i="4"/>
  <c r="P233" i="4"/>
  <c r="M221" i="4"/>
  <c r="P221" i="4"/>
  <c r="M209" i="4"/>
  <c r="P209" i="4"/>
  <c r="M197" i="4"/>
  <c r="P197" i="4"/>
  <c r="M185" i="4"/>
  <c r="Q185" i="4" s="1"/>
  <c r="P185" i="4"/>
  <c r="M173" i="4"/>
  <c r="P173" i="4"/>
  <c r="M149" i="4"/>
  <c r="P149" i="4"/>
  <c r="M137" i="4"/>
  <c r="P137" i="4"/>
  <c r="M125" i="4"/>
  <c r="P125" i="4"/>
  <c r="M113" i="4"/>
  <c r="P113" i="4"/>
  <c r="M101" i="4"/>
  <c r="P101" i="4"/>
  <c r="M89" i="4"/>
  <c r="P89" i="4"/>
  <c r="M77" i="4"/>
  <c r="P77" i="4"/>
  <c r="M65" i="4"/>
  <c r="P65" i="4"/>
  <c r="M53" i="4"/>
  <c r="P53" i="4"/>
  <c r="M41" i="4"/>
  <c r="P41" i="4"/>
  <c r="M29" i="4"/>
  <c r="Q29" i="4" s="1"/>
  <c r="P29" i="4"/>
  <c r="M17" i="4"/>
  <c r="P17" i="4"/>
  <c r="M5" i="4"/>
  <c r="P5" i="4"/>
  <c r="P970" i="4"/>
  <c r="P898" i="4"/>
  <c r="P826" i="4"/>
  <c r="P754" i="4"/>
  <c r="P682" i="4"/>
  <c r="P610" i="4"/>
  <c r="P538" i="4"/>
  <c r="P466" i="4"/>
  <c r="P394" i="4"/>
  <c r="P322" i="4"/>
  <c r="P250" i="4"/>
  <c r="P178" i="4"/>
  <c r="P106" i="4"/>
  <c r="P23" i="4"/>
  <c r="M964" i="4"/>
  <c r="P964" i="4"/>
  <c r="M844" i="4"/>
  <c r="P844" i="4"/>
  <c r="M712" i="4"/>
  <c r="Q712" i="4" s="1"/>
  <c r="P712" i="4"/>
  <c r="M532" i="4"/>
  <c r="P532" i="4"/>
  <c r="M280" i="4"/>
  <c r="P280" i="4"/>
  <c r="P959" i="4"/>
  <c r="P887" i="4"/>
  <c r="P815" i="4"/>
  <c r="P743" i="4"/>
  <c r="P671" i="4"/>
  <c r="P599" i="4"/>
  <c r="P527" i="4"/>
  <c r="P455" i="4"/>
  <c r="P383" i="4"/>
  <c r="P311" i="4"/>
  <c r="P239" i="4"/>
  <c r="P167" i="4"/>
  <c r="P95" i="4"/>
  <c r="P22" i="4"/>
  <c r="M928" i="4"/>
  <c r="P928" i="4"/>
  <c r="M772" i="4"/>
  <c r="P772" i="4"/>
  <c r="M616" i="4"/>
  <c r="Q616" i="4" s="1"/>
  <c r="P616" i="4"/>
  <c r="M544" i="4"/>
  <c r="P544" i="4"/>
  <c r="M472" i="4"/>
  <c r="P472" i="4"/>
  <c r="M424" i="4"/>
  <c r="P424" i="4"/>
  <c r="M364" i="4"/>
  <c r="P364" i="4"/>
  <c r="M292" i="4"/>
  <c r="P292" i="4"/>
  <c r="M244" i="4"/>
  <c r="P244" i="4"/>
  <c r="M208" i="4"/>
  <c r="P208" i="4"/>
  <c r="M148" i="4"/>
  <c r="P148" i="4"/>
  <c r="M124" i="4"/>
  <c r="P124" i="4"/>
  <c r="M88" i="4"/>
  <c r="P88" i="4"/>
  <c r="M64" i="4"/>
  <c r="P64" i="4"/>
  <c r="M52" i="4"/>
  <c r="P52" i="4"/>
  <c r="M16" i="4"/>
  <c r="P16" i="4"/>
  <c r="M975" i="4"/>
  <c r="P975" i="4"/>
  <c r="M915" i="4"/>
  <c r="P915" i="4"/>
  <c r="M843" i="4"/>
  <c r="P843" i="4"/>
  <c r="M783" i="4"/>
  <c r="P783" i="4"/>
  <c r="M723" i="4"/>
  <c r="P723" i="4"/>
  <c r="M663" i="4"/>
  <c r="P663" i="4"/>
  <c r="M579" i="4"/>
  <c r="P579" i="4"/>
  <c r="M519" i="4"/>
  <c r="P519" i="4"/>
  <c r="M471" i="4"/>
  <c r="P471" i="4"/>
  <c r="M411" i="4"/>
  <c r="P411" i="4"/>
  <c r="M243" i="4"/>
  <c r="P243" i="4"/>
  <c r="P998" i="4"/>
  <c r="P986" i="4"/>
  <c r="P974" i="4"/>
  <c r="P962" i="4"/>
  <c r="P950" i="4"/>
  <c r="P938" i="4"/>
  <c r="P926" i="4"/>
  <c r="P914" i="4"/>
  <c r="P902" i="4"/>
  <c r="P890" i="4"/>
  <c r="P878" i="4"/>
  <c r="P866" i="4"/>
  <c r="P854" i="4"/>
  <c r="P842" i="4"/>
  <c r="P830" i="4"/>
  <c r="P818" i="4"/>
  <c r="P806" i="4"/>
  <c r="P794" i="4"/>
  <c r="P782" i="4"/>
  <c r="P770" i="4"/>
  <c r="P758" i="4"/>
  <c r="P746" i="4"/>
  <c r="P734" i="4"/>
  <c r="P722" i="4"/>
  <c r="P710" i="4"/>
  <c r="P698" i="4"/>
  <c r="P686" i="4"/>
  <c r="P674" i="4"/>
  <c r="P662" i="4"/>
  <c r="P650" i="4"/>
  <c r="P638" i="4"/>
  <c r="P626" i="4"/>
  <c r="P614" i="4"/>
  <c r="P602" i="4"/>
  <c r="P590" i="4"/>
  <c r="P566" i="4"/>
  <c r="P554" i="4"/>
  <c r="P542" i="4"/>
  <c r="P530" i="4"/>
  <c r="P518" i="4"/>
  <c r="P506" i="4"/>
  <c r="P494" i="4"/>
  <c r="P482" i="4"/>
  <c r="P470" i="4"/>
  <c r="P458" i="4"/>
  <c r="P446" i="4"/>
  <c r="P434" i="4"/>
  <c r="P422" i="4"/>
  <c r="P410" i="4"/>
  <c r="P398" i="4"/>
  <c r="P386" i="4"/>
  <c r="P374" i="4"/>
  <c r="P362" i="4"/>
  <c r="P350" i="4"/>
  <c r="P338" i="4"/>
  <c r="P326" i="4"/>
  <c r="P314" i="4"/>
  <c r="P302" i="4"/>
  <c r="P290" i="4"/>
  <c r="P278" i="4"/>
  <c r="P266" i="4"/>
  <c r="P254" i="4"/>
  <c r="P242" i="4"/>
  <c r="P230" i="4"/>
  <c r="P218" i="4"/>
  <c r="P206" i="4"/>
  <c r="P194" i="4"/>
  <c r="P170" i="4"/>
  <c r="P158" i="4"/>
  <c r="P146" i="4"/>
  <c r="P134" i="4"/>
  <c r="P122" i="4"/>
  <c r="P110" i="4"/>
  <c r="P98" i="4"/>
  <c r="P86" i="4"/>
  <c r="P62" i="4"/>
  <c r="P50" i="4"/>
  <c r="P38" i="4"/>
  <c r="P26" i="4"/>
  <c r="P14" i="4"/>
  <c r="P997" i="4"/>
  <c r="P985" i="4"/>
  <c r="P973" i="4"/>
  <c r="P961" i="4"/>
  <c r="P949" i="4"/>
  <c r="P937" i="4"/>
  <c r="P925" i="4"/>
  <c r="P913" i="4"/>
  <c r="P901" i="4"/>
  <c r="P889" i="4"/>
  <c r="P877" i="4"/>
  <c r="P865" i="4"/>
  <c r="P853" i="4"/>
  <c r="P841" i="4"/>
  <c r="P829" i="4"/>
  <c r="P817" i="4"/>
  <c r="P805" i="4"/>
  <c r="P793" i="4"/>
  <c r="P781" i="4"/>
  <c r="P769" i="4"/>
  <c r="P757" i="4"/>
  <c r="P745" i="4"/>
  <c r="P733" i="4"/>
  <c r="P721" i="4"/>
  <c r="P709" i="4"/>
  <c r="P697" i="4"/>
  <c r="P685" i="4"/>
  <c r="P673" i="4"/>
  <c r="P661" i="4"/>
  <c r="P649" i="4"/>
  <c r="P637" i="4"/>
  <c r="P625" i="4"/>
  <c r="P613" i="4"/>
  <c r="P601" i="4"/>
  <c r="P589" i="4"/>
  <c r="P577" i="4"/>
  <c r="P565" i="4"/>
  <c r="P553" i="4"/>
  <c r="P541" i="4"/>
  <c r="P529" i="4"/>
  <c r="P517" i="4"/>
  <c r="P505" i="4"/>
  <c r="P493" i="4"/>
  <c r="P481" i="4"/>
  <c r="P469" i="4"/>
  <c r="P457" i="4"/>
  <c r="P445" i="4"/>
  <c r="P433" i="4"/>
  <c r="P421" i="4"/>
  <c r="P409" i="4"/>
  <c r="P397" i="4"/>
  <c r="P385" i="4"/>
  <c r="P373" i="4"/>
  <c r="P361" i="4"/>
  <c r="P349" i="4"/>
  <c r="P337" i="4"/>
  <c r="P325" i="4"/>
  <c r="P313" i="4"/>
  <c r="P301" i="4"/>
  <c r="P289" i="4"/>
  <c r="P277" i="4"/>
  <c r="P265" i="4"/>
  <c r="P253" i="4"/>
  <c r="P241" i="4"/>
  <c r="P229" i="4"/>
  <c r="P217" i="4"/>
  <c r="P205" i="4"/>
  <c r="P193" i="4"/>
  <c r="P181" i="4"/>
  <c r="P169" i="4"/>
  <c r="P157" i="4"/>
  <c r="P145" i="4"/>
  <c r="P133" i="4"/>
  <c r="P121" i="4"/>
  <c r="P109" i="4"/>
  <c r="P97" i="4"/>
  <c r="P85" i="4"/>
  <c r="P73" i="4"/>
  <c r="P61" i="4"/>
  <c r="P49" i="4"/>
  <c r="P37" i="4"/>
  <c r="P25" i="4"/>
  <c r="P13" i="4"/>
  <c r="P2" i="4"/>
  <c r="M932" i="4"/>
  <c r="Q932" i="4" s="1"/>
  <c r="M920" i="4"/>
  <c r="Q920" i="4" s="1"/>
  <c r="M11" i="4"/>
  <c r="Q11" i="4" s="1"/>
  <c r="M944" i="4"/>
  <c r="Q944" i="4" s="1"/>
  <c r="M161" i="4"/>
  <c r="Q161" i="4" s="1"/>
  <c r="Q542" i="4"/>
  <c r="M182" i="4"/>
  <c r="Q182" i="4" s="1"/>
  <c r="Q312" i="4"/>
  <c r="M74" i="4"/>
  <c r="Q74" i="4" s="1"/>
  <c r="Q291" i="4"/>
  <c r="Q881" i="4"/>
  <c r="Q204" i="4"/>
  <c r="M798" i="4"/>
  <c r="Q798" i="4" s="1"/>
  <c r="M578" i="4"/>
  <c r="Q578" i="4" s="1"/>
  <c r="Q900" i="4"/>
  <c r="Q183" i="4"/>
  <c r="M702" i="4"/>
  <c r="Q702" i="4" s="1"/>
  <c r="Q966" i="4"/>
  <c r="Q420" i="4"/>
  <c r="Q96" i="4"/>
  <c r="Q792" i="4"/>
  <c r="Q75" i="4"/>
  <c r="Q933" i="4"/>
  <c r="Q902" i="4"/>
  <c r="Q816" i="4"/>
  <c r="Q720" i="4"/>
  <c r="Q579" i="4"/>
  <c r="Q434" i="4"/>
  <c r="Q326" i="4"/>
  <c r="Q218" i="4"/>
  <c r="Q110" i="4"/>
  <c r="Q143" i="4"/>
  <c r="Q984" i="4"/>
  <c r="Q885" i="4"/>
  <c r="Q794" i="4"/>
  <c r="Q698" i="4"/>
  <c r="Q543" i="4"/>
  <c r="Q408" i="4"/>
  <c r="Q300" i="4"/>
  <c r="Q192" i="4"/>
  <c r="Q84" i="4"/>
  <c r="Q983" i="4"/>
  <c r="Q963" i="4"/>
  <c r="Q879" i="4"/>
  <c r="Q774" i="4"/>
  <c r="Q678" i="4"/>
  <c r="Q507" i="4"/>
  <c r="Q398" i="4"/>
  <c r="Q290" i="4"/>
  <c r="Q962" i="4"/>
  <c r="Q870" i="4"/>
  <c r="Q770" i="4"/>
  <c r="Q674" i="4"/>
  <c r="Q506" i="4"/>
  <c r="Q384" i="4"/>
  <c r="Q276" i="4"/>
  <c r="Q168" i="4"/>
  <c r="Q953" i="4"/>
  <c r="Q861" i="4"/>
  <c r="Q768" i="4"/>
  <c r="Q672" i="4"/>
  <c r="Q480" i="4"/>
  <c r="Q372" i="4"/>
  <c r="Q264" i="4"/>
  <c r="Q156" i="4"/>
  <c r="Q48" i="4"/>
  <c r="Q942" i="4"/>
  <c r="Q858" i="4"/>
  <c r="Q750" i="4"/>
  <c r="Q654" i="4"/>
  <c r="Q471" i="4"/>
  <c r="Q363" i="4"/>
  <c r="Q255" i="4"/>
  <c r="Q147" i="4"/>
  <c r="Q39" i="4"/>
  <c r="Q941" i="4"/>
  <c r="Q840" i="4"/>
  <c r="Q746" i="4"/>
  <c r="Q650" i="4"/>
  <c r="Q470" i="4"/>
  <c r="Q362" i="4"/>
  <c r="Q254" i="4"/>
  <c r="Q146" i="4"/>
  <c r="Q38" i="4"/>
  <c r="Q923" i="4"/>
  <c r="Q839" i="4"/>
  <c r="Q744" i="4"/>
  <c r="Q648" i="4"/>
  <c r="Q456" i="4"/>
  <c r="Q348" i="4"/>
  <c r="Q240" i="4"/>
  <c r="Q132" i="4"/>
  <c r="Q24" i="4"/>
  <c r="Q921" i="4"/>
  <c r="Q726" i="4"/>
  <c r="Q615" i="4"/>
  <c r="Q444" i="4"/>
  <c r="Q336" i="4"/>
  <c r="Q228" i="4"/>
  <c r="Q120" i="4"/>
  <c r="Q12" i="4"/>
  <c r="Q539" i="4"/>
  <c r="Q818" i="4"/>
  <c r="Q722" i="4"/>
  <c r="Q614" i="4"/>
  <c r="Q435" i="4"/>
  <c r="Q327" i="4"/>
  <c r="Q219" i="4"/>
  <c r="Q111" i="4"/>
  <c r="Q992" i="4"/>
  <c r="Q968" i="4"/>
  <c r="Q956" i="4"/>
  <c r="Q908" i="4"/>
  <c r="Q896" i="4"/>
  <c r="Q872" i="4"/>
  <c r="Q860" i="4"/>
  <c r="Q848" i="4"/>
  <c r="Q836" i="4"/>
  <c r="Q824" i="4"/>
  <c r="Q800" i="4"/>
  <c r="Q788" i="4"/>
  <c r="Q776" i="4"/>
  <c r="Q764" i="4"/>
  <c r="Q752" i="4"/>
  <c r="Q728" i="4"/>
  <c r="Q716" i="4"/>
  <c r="Q704" i="4"/>
  <c r="Q692" i="4"/>
  <c r="Q680" i="4"/>
  <c r="Q656" i="4"/>
  <c r="Q644" i="4"/>
  <c r="Q632" i="4"/>
  <c r="Q620" i="4"/>
  <c r="Q608" i="4"/>
  <c r="Q584" i="4"/>
  <c r="Q572" i="4"/>
  <c r="Q560" i="4"/>
  <c r="Q548" i="4"/>
  <c r="Q536" i="4"/>
  <c r="Q512" i="4"/>
  <c r="Q500" i="4"/>
  <c r="Q488" i="4"/>
  <c r="Q476" i="4"/>
  <c r="Q464" i="4"/>
  <c r="Q440" i="4"/>
  <c r="Q428" i="4"/>
  <c r="Q416" i="4"/>
  <c r="Q404" i="4"/>
  <c r="Q392" i="4"/>
  <c r="Q368" i="4"/>
  <c r="Q356" i="4"/>
  <c r="Q344" i="4"/>
  <c r="Q332" i="4"/>
  <c r="Q320" i="4"/>
  <c r="Q296" i="4"/>
  <c r="Q284" i="4"/>
  <c r="Q272" i="4"/>
  <c r="Q260" i="4"/>
  <c r="Q248" i="4"/>
  <c r="Q224" i="4"/>
  <c r="Q212" i="4"/>
  <c r="Q200" i="4"/>
  <c r="Q188" i="4"/>
  <c r="Q176" i="4"/>
  <c r="Q164" i="4"/>
  <c r="Q152" i="4"/>
  <c r="Q140" i="4"/>
  <c r="Q128" i="4"/>
  <c r="Q116" i="4"/>
  <c r="Q104" i="4"/>
  <c r="Q80" i="4"/>
  <c r="Q68" i="4"/>
  <c r="Q56" i="4"/>
  <c r="Q44" i="4"/>
  <c r="Q32" i="4"/>
  <c r="Q8" i="4"/>
  <c r="Q955" i="4"/>
  <c r="Q919" i="4"/>
  <c r="Q883" i="4"/>
  <c r="Q847" i="4"/>
  <c r="Q775" i="4"/>
  <c r="Q727" i="4"/>
  <c r="Q679" i="4"/>
  <c r="Q643" i="4"/>
  <c r="Q595" i="4"/>
  <c r="Q523" i="4"/>
  <c r="Q451" i="4"/>
  <c r="Q391" i="4"/>
  <c r="Q355" i="4"/>
  <c r="Q307" i="4"/>
  <c r="Q211" i="4"/>
  <c r="Q175" i="4"/>
  <c r="Q127" i="4"/>
  <c r="Q103" i="4"/>
  <c r="Q31" i="4"/>
  <c r="Q7" i="4"/>
  <c r="Q630" i="4"/>
  <c r="Q618" i="4"/>
  <c r="Q606" i="4"/>
  <c r="Q594" i="4"/>
  <c r="Q582" i="4"/>
  <c r="Q570" i="4"/>
  <c r="Q558" i="4"/>
  <c r="Q546" i="4"/>
  <c r="Q534" i="4"/>
  <c r="Q522" i="4"/>
  <c r="Q510" i="4"/>
  <c r="Q498" i="4"/>
  <c r="Q474" i="4"/>
  <c r="Q462" i="4"/>
  <c r="Q450" i="4"/>
  <c r="Q426" i="4"/>
  <c r="Q414" i="4"/>
  <c r="Q402" i="4"/>
  <c r="Q390" i="4"/>
  <c r="Q378" i="4"/>
  <c r="Q366" i="4"/>
  <c r="Q354" i="4"/>
  <c r="Q330" i="4"/>
  <c r="Q318" i="4"/>
  <c r="Q306" i="4"/>
  <c r="Q294" i="4"/>
  <c r="Q282" i="4"/>
  <c r="Q258" i="4"/>
  <c r="Q246" i="4"/>
  <c r="Q234" i="4"/>
  <c r="Q222" i="4"/>
  <c r="Q210" i="4"/>
  <c r="Q198" i="4"/>
  <c r="Q186" i="4"/>
  <c r="Q174" i="4"/>
  <c r="Q162" i="4"/>
  <c r="Q150" i="4"/>
  <c r="Q138" i="4"/>
  <c r="Q114" i="4"/>
  <c r="Q102" i="4"/>
  <c r="Q90" i="4"/>
  <c r="Q78" i="4"/>
  <c r="Q66" i="4"/>
  <c r="Q42" i="4"/>
  <c r="Q30" i="4"/>
  <c r="Q18" i="4"/>
  <c r="Q6" i="4"/>
  <c r="Q1001" i="4"/>
  <c r="Q960" i="4"/>
  <c r="Q939" i="4"/>
  <c r="Q899" i="4"/>
  <c r="Q878" i="4"/>
  <c r="Q857" i="4"/>
  <c r="Q837" i="4"/>
  <c r="Q815" i="4"/>
  <c r="Q791" i="4"/>
  <c r="Q767" i="4"/>
  <c r="Q743" i="4"/>
  <c r="Q719" i="4"/>
  <c r="Q695" i="4"/>
  <c r="Q671" i="4"/>
  <c r="Q647" i="4"/>
  <c r="Q612" i="4"/>
  <c r="Q576" i="4"/>
  <c r="Q540" i="4"/>
  <c r="Q504" i="4"/>
  <c r="Q468" i="4"/>
  <c r="Q432" i="4"/>
  <c r="Q396" i="4"/>
  <c r="Q324" i="4"/>
  <c r="Q288" i="4"/>
  <c r="Q252" i="4"/>
  <c r="Q216" i="4"/>
  <c r="Q108" i="4"/>
  <c r="Q72" i="4"/>
  <c r="Q36" i="4"/>
  <c r="Q979" i="4"/>
  <c r="Q943" i="4"/>
  <c r="Q907" i="4"/>
  <c r="Q871" i="4"/>
  <c r="Q835" i="4"/>
  <c r="Q751" i="4"/>
  <c r="Q715" i="4"/>
  <c r="Q631" i="4"/>
  <c r="Q571" i="4"/>
  <c r="Q511" i="4"/>
  <c r="Q439" i="4"/>
  <c r="Q403" i="4"/>
  <c r="Q367" i="4"/>
  <c r="Q271" i="4"/>
  <c r="Q235" i="4"/>
  <c r="Q187" i="4"/>
  <c r="Q151" i="4"/>
  <c r="Q79" i="4"/>
  <c r="Q55" i="4"/>
  <c r="Q19" i="4"/>
  <c r="Q821" i="4"/>
  <c r="Q809" i="4"/>
  <c r="Q797" i="4"/>
  <c r="Q785" i="4"/>
  <c r="Q773" i="4"/>
  <c r="Q749" i="4"/>
  <c r="Q737" i="4"/>
  <c r="Q725" i="4"/>
  <c r="Q713" i="4"/>
  <c r="Q701" i="4"/>
  <c r="Q689" i="4"/>
  <c r="Q677" i="4"/>
  <c r="Q665" i="4"/>
  <c r="Q653" i="4"/>
  <c r="Q641" i="4"/>
  <c r="Q629" i="4"/>
  <c r="Q605" i="4"/>
  <c r="Q593" i="4"/>
  <c r="Q581" i="4"/>
  <c r="Q569" i="4"/>
  <c r="Q557" i="4"/>
  <c r="Q545" i="4"/>
  <c r="Q533" i="4"/>
  <c r="Q521" i="4"/>
  <c r="Q509" i="4"/>
  <c r="Q497" i="4"/>
  <c r="Q485" i="4"/>
  <c r="Q461" i="4"/>
  <c r="Q449" i="4"/>
  <c r="Q437" i="4"/>
  <c r="Q425" i="4"/>
  <c r="Q413" i="4"/>
  <c r="Q401" i="4"/>
  <c r="Q389" i="4"/>
  <c r="Q377" i="4"/>
  <c r="Q365" i="4"/>
  <c r="Q353" i="4"/>
  <c r="Q341" i="4"/>
  <c r="Q317" i="4"/>
  <c r="Q305" i="4"/>
  <c r="Q293" i="4"/>
  <c r="Q281" i="4"/>
  <c r="Q269" i="4"/>
  <c r="Q257" i="4"/>
  <c r="Q245" i="4"/>
  <c r="Q233" i="4"/>
  <c r="Q221" i="4"/>
  <c r="Q209" i="4"/>
  <c r="Q197" i="4"/>
  <c r="Q173" i="4"/>
  <c r="Q149" i="4"/>
  <c r="Q137" i="4"/>
  <c r="Q125" i="4"/>
  <c r="Q113" i="4"/>
  <c r="Q101" i="4"/>
  <c r="Q89" i="4"/>
  <c r="Q77" i="4"/>
  <c r="Q65" i="4"/>
  <c r="Q53" i="4"/>
  <c r="Q41" i="4"/>
  <c r="Q17" i="4"/>
  <c r="Q999" i="4"/>
  <c r="Q978" i="4"/>
  <c r="Q959" i="4"/>
  <c r="Q938" i="4"/>
  <c r="Q917" i="4"/>
  <c r="Q897" i="4"/>
  <c r="Q876" i="4"/>
  <c r="Q855" i="4"/>
  <c r="Q834" i="4"/>
  <c r="Q813" i="4"/>
  <c r="Q789" i="4"/>
  <c r="Q741" i="4"/>
  <c r="Q717" i="4"/>
  <c r="Q693" i="4"/>
  <c r="Q669" i="4"/>
  <c r="Q642" i="4"/>
  <c r="Q611" i="4"/>
  <c r="Q575" i="4"/>
  <c r="Q503" i="4"/>
  <c r="Q467" i="4"/>
  <c r="Q431" i="4"/>
  <c r="Q395" i="4"/>
  <c r="Q359" i="4"/>
  <c r="Q323" i="4"/>
  <c r="Q287" i="4"/>
  <c r="Q251" i="4"/>
  <c r="Q215" i="4"/>
  <c r="Q179" i="4"/>
  <c r="Q107" i="4"/>
  <c r="Q71" i="4"/>
  <c r="Q35" i="4"/>
  <c r="Q931" i="4"/>
  <c r="Q895" i="4"/>
  <c r="Q859" i="4"/>
  <c r="Q823" i="4"/>
  <c r="Q787" i="4"/>
  <c r="Q763" i="4"/>
  <c r="Q739" i="4"/>
  <c r="Q703" i="4"/>
  <c r="Q691" i="4"/>
  <c r="Q655" i="4"/>
  <c r="Q607" i="4"/>
  <c r="Q583" i="4"/>
  <c r="Q547" i="4"/>
  <c r="Q415" i="4"/>
  <c r="Q379" i="4"/>
  <c r="Q343" i="4"/>
  <c r="Q319" i="4"/>
  <c r="Q283" i="4"/>
  <c r="Q247" i="4"/>
  <c r="Q223" i="4"/>
  <c r="Q199" i="4"/>
  <c r="Q163" i="4"/>
  <c r="Q139" i="4"/>
  <c r="Q91" i="4"/>
  <c r="Q43" i="4"/>
  <c r="Q1000" i="4"/>
  <c r="Q988" i="4"/>
  <c r="Q976" i="4"/>
  <c r="Q964" i="4"/>
  <c r="Q952" i="4"/>
  <c r="Q940" i="4"/>
  <c r="Q928" i="4"/>
  <c r="Q916" i="4"/>
  <c r="Q904" i="4"/>
  <c r="Q880" i="4"/>
  <c r="Q868" i="4"/>
  <c r="Q856" i="4"/>
  <c r="Q844" i="4"/>
  <c r="Q832" i="4"/>
  <c r="Q820" i="4"/>
  <c r="Q808" i="4"/>
  <c r="Q796" i="4"/>
  <c r="Q772" i="4"/>
  <c r="Q748" i="4"/>
  <c r="Q736" i="4"/>
  <c r="Q724" i="4"/>
  <c r="Q700" i="4"/>
  <c r="Q688" i="4"/>
  <c r="Q676" i="4"/>
  <c r="Q664" i="4"/>
  <c r="Q652" i="4"/>
  <c r="Q640" i="4"/>
  <c r="Q628" i="4"/>
  <c r="Q592" i="4"/>
  <c r="Q580" i="4"/>
  <c r="Q568" i="4"/>
  <c r="Q556" i="4"/>
  <c r="Q544" i="4"/>
  <c r="Q532" i="4"/>
  <c r="Q520" i="4"/>
  <c r="Q508" i="4"/>
  <c r="Q496" i="4"/>
  <c r="Q484" i="4"/>
  <c r="Q472" i="4"/>
  <c r="Q460" i="4"/>
  <c r="Q448" i="4"/>
  <c r="Q424" i="4"/>
  <c r="Q400" i="4"/>
  <c r="Q388" i="4"/>
  <c r="Q376" i="4"/>
  <c r="Q364" i="4"/>
  <c r="Q352" i="4"/>
  <c r="Q340" i="4"/>
  <c r="Q328" i="4"/>
  <c r="Q316" i="4"/>
  <c r="Q304" i="4"/>
  <c r="Q292" i="4"/>
  <c r="Q280" i="4"/>
  <c r="Q268" i="4"/>
  <c r="Q256" i="4"/>
  <c r="Q244" i="4"/>
  <c r="Q232" i="4"/>
  <c r="Q220" i="4"/>
  <c r="Q208" i="4"/>
  <c r="Q196" i="4"/>
  <c r="Q184" i="4"/>
  <c r="Q172" i="4"/>
  <c r="Q160" i="4"/>
  <c r="Q148" i="4"/>
  <c r="Q136" i="4"/>
  <c r="Q124" i="4"/>
  <c r="Q112" i="4"/>
  <c r="Q100" i="4"/>
  <c r="Q88" i="4"/>
  <c r="Q76" i="4"/>
  <c r="Q64" i="4"/>
  <c r="Q52" i="4"/>
  <c r="Q40" i="4"/>
  <c r="Q28" i="4"/>
  <c r="Q16" i="4"/>
  <c r="Q4" i="4"/>
  <c r="Q998" i="4"/>
  <c r="Q957" i="4"/>
  <c r="Q936" i="4"/>
  <c r="Q915" i="4"/>
  <c r="Q875" i="4"/>
  <c r="Q854" i="4"/>
  <c r="Q833" i="4"/>
  <c r="Q810" i="4"/>
  <c r="Q786" i="4"/>
  <c r="Q762" i="4"/>
  <c r="Q714" i="4"/>
  <c r="Q690" i="4"/>
  <c r="Q666" i="4"/>
  <c r="Q639" i="4"/>
  <c r="Q603" i="4"/>
  <c r="Q567" i="4"/>
  <c r="Q531" i="4"/>
  <c r="Q495" i="4"/>
  <c r="Q459" i="4"/>
  <c r="Q423" i="4"/>
  <c r="Q351" i="4"/>
  <c r="Q315" i="4"/>
  <c r="Q279" i="4"/>
  <c r="Q243" i="4"/>
  <c r="Q207" i="4"/>
  <c r="Q171" i="4"/>
  <c r="Q135" i="4"/>
  <c r="Q99" i="4"/>
  <c r="Q63" i="4"/>
  <c r="Q27" i="4"/>
  <c r="Q295" i="4"/>
  <c r="Q996" i="4"/>
  <c r="Q975" i="4"/>
  <c r="Q954" i="4"/>
  <c r="Q935" i="4"/>
  <c r="Q914" i="4"/>
  <c r="Q893" i="4"/>
  <c r="Q873" i="4"/>
  <c r="Q852" i="4"/>
  <c r="Q831" i="4"/>
  <c r="Q807" i="4"/>
  <c r="Q783" i="4"/>
  <c r="Q759" i="4"/>
  <c r="Q735" i="4"/>
  <c r="Q711" i="4"/>
  <c r="Q687" i="4"/>
  <c r="Q663" i="4"/>
  <c r="Q638" i="4"/>
  <c r="Q602" i="4"/>
  <c r="Q566" i="4"/>
  <c r="Q530" i="4"/>
  <c r="Q494" i="4"/>
  <c r="Q458" i="4"/>
  <c r="Q422" i="4"/>
  <c r="Q386" i="4"/>
  <c r="Q350" i="4"/>
  <c r="Q314" i="4"/>
  <c r="Q278" i="4"/>
  <c r="Q242" i="4"/>
  <c r="Q206" i="4"/>
  <c r="Q170" i="4"/>
  <c r="Q134" i="4"/>
  <c r="Q98" i="4"/>
  <c r="Q62" i="4"/>
  <c r="Q26" i="4"/>
  <c r="Q995" i="4"/>
  <c r="Q974" i="4"/>
  <c r="Q912" i="4"/>
  <c r="Q891" i="4"/>
  <c r="Q851" i="4"/>
  <c r="Q830" i="4"/>
  <c r="Q806" i="4"/>
  <c r="Q782" i="4"/>
  <c r="Q758" i="4"/>
  <c r="Q734" i="4"/>
  <c r="Q710" i="4"/>
  <c r="Q686" i="4"/>
  <c r="Q662" i="4"/>
  <c r="Q600" i="4"/>
  <c r="Q564" i="4"/>
  <c r="Q492" i="4"/>
  <c r="Q499" i="4"/>
  <c r="Q997" i="4"/>
  <c r="Q985" i="4"/>
  <c r="Q973" i="4"/>
  <c r="Q961" i="4"/>
  <c r="Q949" i="4"/>
  <c r="Q937" i="4"/>
  <c r="Q925" i="4"/>
  <c r="Q913" i="4"/>
  <c r="Q901" i="4"/>
  <c r="Q889" i="4"/>
  <c r="Q877" i="4"/>
  <c r="Q865" i="4"/>
  <c r="Q853" i="4"/>
  <c r="Q841" i="4"/>
  <c r="Q829" i="4"/>
  <c r="Q817" i="4"/>
  <c r="Q805" i="4"/>
  <c r="Q793" i="4"/>
  <c r="Q781" i="4"/>
  <c r="Q769" i="4"/>
  <c r="Q757" i="4"/>
  <c r="Q745" i="4"/>
  <c r="Q733" i="4"/>
  <c r="Q721" i="4"/>
  <c r="Q709" i="4"/>
  <c r="Q697" i="4"/>
  <c r="Q685" i="4"/>
  <c r="Q673" i="4"/>
  <c r="Q661" i="4"/>
  <c r="Q649" i="4"/>
  <c r="Q637" i="4"/>
  <c r="Q625" i="4"/>
  <c r="Q613" i="4"/>
  <c r="Q601" i="4"/>
  <c r="Q589" i="4"/>
  <c r="Q577" i="4"/>
  <c r="Q565" i="4"/>
  <c r="Q553" i="4"/>
  <c r="Q541" i="4"/>
  <c r="Q529" i="4"/>
  <c r="Q517" i="4"/>
  <c r="Q505" i="4"/>
  <c r="Q493" i="4"/>
  <c r="Q481" i="4"/>
  <c r="Q469" i="4"/>
  <c r="Q457" i="4"/>
  <c r="Q445" i="4"/>
  <c r="Q433" i="4"/>
  <c r="Q421" i="4"/>
  <c r="Q409" i="4"/>
  <c r="Q397" i="4"/>
  <c r="Q385" i="4"/>
  <c r="Q373" i="4"/>
  <c r="Q361" i="4"/>
  <c r="Q349" i="4"/>
  <c r="Q337" i="4"/>
  <c r="Q325" i="4"/>
  <c r="Q313" i="4"/>
  <c r="Q301" i="4"/>
  <c r="Q289" i="4"/>
  <c r="Q277" i="4"/>
  <c r="Q265" i="4"/>
  <c r="Q253" i="4"/>
  <c r="Q241" i="4"/>
  <c r="Q229" i="4"/>
  <c r="Q217" i="4"/>
  <c r="Q205" i="4"/>
  <c r="Q193" i="4"/>
  <c r="Q181" i="4"/>
  <c r="Q169" i="4"/>
  <c r="Q157" i="4"/>
  <c r="Q145" i="4"/>
  <c r="Q133" i="4"/>
  <c r="Q121" i="4"/>
  <c r="Q109" i="4"/>
  <c r="Q97" i="4"/>
  <c r="Q85" i="4"/>
  <c r="Q73" i="4"/>
  <c r="Q61" i="4"/>
  <c r="Q49" i="4"/>
  <c r="Q37" i="4"/>
  <c r="Q25" i="4"/>
  <c r="Q13" i="4"/>
  <c r="Q993" i="4"/>
  <c r="Q972" i="4"/>
  <c r="Q951" i="4"/>
  <c r="Q930" i="4"/>
  <c r="Q911" i="4"/>
  <c r="Q890" i="4"/>
  <c r="Q869" i="4"/>
  <c r="Q849" i="4"/>
  <c r="Q828" i="4"/>
  <c r="Q804" i="4"/>
  <c r="Q780" i="4"/>
  <c r="Q756" i="4"/>
  <c r="Q732" i="4"/>
  <c r="Q708" i="4"/>
  <c r="Q684" i="4"/>
  <c r="Q660" i="4"/>
  <c r="Q635" i="4"/>
  <c r="Q599" i="4"/>
  <c r="Q563" i="4"/>
  <c r="Q527" i="4"/>
  <c r="Q491" i="4"/>
  <c r="Q455" i="4"/>
  <c r="Q419" i="4"/>
  <c r="Q383" i="4"/>
  <c r="Q347" i="4"/>
  <c r="Q311" i="4"/>
  <c r="Q275" i="4"/>
  <c r="Q239" i="4"/>
  <c r="Q203" i="4"/>
  <c r="Q167" i="4"/>
  <c r="Q131" i="4"/>
  <c r="Q95" i="4"/>
  <c r="Q59" i="4"/>
  <c r="Q23" i="4"/>
  <c r="Q427" i="4"/>
  <c r="Q990" i="4"/>
  <c r="Q971" i="4"/>
  <c r="Q950" i="4"/>
  <c r="Q929" i="4"/>
  <c r="Q888" i="4"/>
  <c r="Q867" i="4"/>
  <c r="Q846" i="4"/>
  <c r="Q827" i="4"/>
  <c r="Q803" i="4"/>
  <c r="Q779" i="4"/>
  <c r="Q755" i="4"/>
  <c r="Q731" i="4"/>
  <c r="Q707" i="4"/>
  <c r="Q683" i="4"/>
  <c r="Q659" i="4"/>
  <c r="Q627" i="4"/>
  <c r="Q591" i="4"/>
  <c r="Q555" i="4"/>
  <c r="Q519" i="4"/>
  <c r="Q447" i="4"/>
  <c r="Q411" i="4"/>
  <c r="Q375" i="4"/>
  <c r="Q339" i="4"/>
  <c r="Q303" i="4"/>
  <c r="Q267" i="4"/>
  <c r="Q231" i="4"/>
  <c r="Q195" i="4"/>
  <c r="Q159" i="4"/>
  <c r="Q123" i="4"/>
  <c r="Q87" i="4"/>
  <c r="Q51" i="4"/>
  <c r="Q15" i="4"/>
  <c r="Q487" i="4"/>
  <c r="Q705" i="4"/>
  <c r="Q989" i="4"/>
  <c r="Q969" i="4"/>
  <c r="Q948" i="4"/>
  <c r="Q927" i="4"/>
  <c r="Q906" i="4"/>
  <c r="Q887" i="4"/>
  <c r="Q866" i="4"/>
  <c r="Q845" i="4"/>
  <c r="Q825" i="4"/>
  <c r="Q801" i="4"/>
  <c r="Q777" i="4"/>
  <c r="Q753" i="4"/>
  <c r="Q729" i="4"/>
  <c r="Q681" i="4"/>
  <c r="Q657" i="4"/>
  <c r="Q626" i="4"/>
  <c r="Q590" i="4"/>
  <c r="Q554" i="4"/>
  <c r="Q518" i="4"/>
  <c r="Q482" i="4"/>
  <c r="Q446" i="4"/>
  <c r="Q410" i="4"/>
  <c r="Q374" i="4"/>
  <c r="Q338" i="4"/>
  <c r="Q302" i="4"/>
  <c r="Q266" i="4"/>
  <c r="Q230" i="4"/>
  <c r="Q194" i="4"/>
  <c r="Q158" i="4"/>
  <c r="Q122" i="4"/>
  <c r="Q86" i="4"/>
  <c r="Q50" i="4"/>
  <c r="Q14" i="4"/>
  <c r="Q559" i="4"/>
  <c r="Q994" i="4"/>
  <c r="Q982" i="4"/>
  <c r="Q970" i="4"/>
  <c r="Q958" i="4"/>
  <c r="Q946" i="4"/>
  <c r="Q934" i="4"/>
  <c r="Q922" i="4"/>
  <c r="Q910" i="4"/>
  <c r="Q898" i="4"/>
  <c r="Q886" i="4"/>
  <c r="Q874" i="4"/>
  <c r="Q862" i="4"/>
  <c r="Q850" i="4"/>
  <c r="Q838" i="4"/>
  <c r="Q826" i="4"/>
  <c r="Q814" i="4"/>
  <c r="Q802" i="4"/>
  <c r="Q790" i="4"/>
  <c r="Q778" i="4"/>
  <c r="Q766" i="4"/>
  <c r="Q754" i="4"/>
  <c r="Q742" i="4"/>
  <c r="Q730" i="4"/>
  <c r="Q718" i="4"/>
  <c r="Q706" i="4"/>
  <c r="Q694" i="4"/>
  <c r="Q682" i="4"/>
  <c r="Q670" i="4"/>
  <c r="Q658" i="4"/>
  <c r="Q646" i="4"/>
  <c r="Q634" i="4"/>
  <c r="Q622" i="4"/>
  <c r="Q610" i="4"/>
  <c r="Q598" i="4"/>
  <c r="Q586" i="4"/>
  <c r="Q574" i="4"/>
  <c r="Q562" i="4"/>
  <c r="Q550" i="4"/>
  <c r="Q538" i="4"/>
  <c r="Q526" i="4"/>
  <c r="Q514" i="4"/>
  <c r="Q502" i="4"/>
  <c r="Q490" i="4"/>
  <c r="Q478" i="4"/>
  <c r="Q466" i="4"/>
  <c r="Q454" i="4"/>
  <c r="Q442" i="4"/>
  <c r="Q430" i="4"/>
  <c r="Q418" i="4"/>
  <c r="Q406" i="4"/>
  <c r="Q394" i="4"/>
  <c r="Q382" i="4"/>
  <c r="Q370" i="4"/>
  <c r="Q358" i="4"/>
  <c r="Q346" i="4"/>
  <c r="Q334" i="4"/>
  <c r="Q322" i="4"/>
  <c r="Q310" i="4"/>
  <c r="Q298" i="4"/>
  <c r="Q286" i="4"/>
  <c r="Q274" i="4"/>
  <c r="Q262" i="4"/>
  <c r="Q250" i="4"/>
  <c r="Q238" i="4"/>
  <c r="Q226" i="4"/>
  <c r="Q214" i="4"/>
  <c r="Q202" i="4"/>
  <c r="Q190" i="4"/>
  <c r="Q178" i="4"/>
  <c r="Q166" i="4"/>
  <c r="Q154" i="4"/>
  <c r="Q142" i="4"/>
  <c r="Q130" i="4"/>
  <c r="Q118" i="4"/>
  <c r="Q106" i="4"/>
  <c r="Q94" i="4"/>
  <c r="Q82" i="4"/>
  <c r="Q70" i="4"/>
  <c r="Q58" i="4"/>
  <c r="Q46" i="4"/>
  <c r="Q22" i="4"/>
  <c r="Q10" i="4"/>
  <c r="Q987" i="4"/>
  <c r="Q947" i="4"/>
  <c r="Q926" i="4"/>
  <c r="Q864" i="4"/>
  <c r="Q843" i="4"/>
  <c r="Q624" i="4"/>
  <c r="Q588" i="4"/>
  <c r="Q552" i="4"/>
  <c r="Q516" i="4"/>
  <c r="Q463" i="4"/>
  <c r="Q645" i="4"/>
  <c r="Q633" i="4"/>
  <c r="Q609" i="4"/>
  <c r="Q597" i="4"/>
  <c r="Q585" i="4"/>
  <c r="Q573" i="4"/>
  <c r="Q561" i="4"/>
  <c r="Q525" i="4"/>
  <c r="Q513" i="4"/>
  <c r="Q501" i="4"/>
  <c r="Q489" i="4"/>
  <c r="Q465" i="4"/>
  <c r="Q453" i="4"/>
  <c r="Q441" i="4"/>
  <c r="Q429" i="4"/>
  <c r="Q417" i="4"/>
  <c r="Q393" i="4"/>
  <c r="Q381" i="4"/>
  <c r="Q369" i="4"/>
  <c r="Q357" i="4"/>
  <c r="Q345" i="4"/>
  <c r="Q321" i="4"/>
  <c r="Q309" i="4"/>
  <c r="Q297" i="4"/>
  <c r="Q285" i="4"/>
  <c r="Q273" i="4"/>
  <c r="Q249" i="4"/>
  <c r="Q237" i="4"/>
  <c r="Q225" i="4"/>
  <c r="Q213" i="4"/>
  <c r="Q201" i="4"/>
  <c r="Q177" i="4"/>
  <c r="Q165" i="4"/>
  <c r="Q153" i="4"/>
  <c r="Q141" i="4"/>
  <c r="Q129" i="4"/>
  <c r="Q105" i="4"/>
  <c r="Q93" i="4"/>
  <c r="Q81" i="4"/>
  <c r="Q69" i="4"/>
  <c r="Q57" i="4"/>
  <c r="Q33" i="4"/>
  <c r="Q21" i="4"/>
  <c r="Q9" i="4"/>
  <c r="Q537" i="4"/>
  <c r="Q986" i="4"/>
  <c r="Q965" i="4"/>
  <c r="Q945" i="4"/>
  <c r="Q903" i="4"/>
  <c r="Q882" i="4"/>
  <c r="Q863" i="4"/>
  <c r="Q842" i="4"/>
  <c r="Q795" i="4"/>
  <c r="Q771" i="4"/>
  <c r="Q747" i="4"/>
  <c r="Q723" i="4"/>
  <c r="Q699" i="4"/>
  <c r="Q675" i="4"/>
  <c r="Q651" i="4"/>
  <c r="Q623" i="4"/>
  <c r="Q587" i="4"/>
  <c r="Q551" i="4"/>
  <c r="Q515" i="4"/>
  <c r="Q479" i="4"/>
  <c r="Q443" i="4"/>
  <c r="Q407" i="4"/>
  <c r="Q371" i="4"/>
  <c r="Q335" i="4"/>
  <c r="Q299" i="4"/>
  <c r="Q263" i="4"/>
  <c r="Q227" i="4"/>
  <c r="Q191" i="4"/>
  <c r="Q155" i="4"/>
  <c r="Q119" i="4"/>
  <c r="Q83" i="4"/>
  <c r="Q47" i="4"/>
  <c r="Q5" i="4"/>
  <c r="Q2" i="4"/>
  <c r="Q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4B33EE-6967-4848-A8FC-087935DE421D}" keepAlive="1" name="Requête - old_inspection" description="Connexion à la requête « old_inspection » dans le classeur." type="5" refreshedVersion="0" background="1">
    <dbPr connection="Provider=Microsoft.Mashup.OleDb.1;Data Source=$Workbook$;Location=old_inspection;Extended Properties=&quot;&quot;" command="SELECT * FROM [old_inspection]"/>
  </connection>
  <connection id="2" xr16:uid="{E8234387-E0C2-403E-91A3-4C251B993D56}" keepAlive="1" name="Requête - old_inspection (2)" description="Connexion à la requête « old_inspection (2) » dans le classeur." type="5" refreshedVersion="8" background="1" saveData="1">
    <dbPr connection="Provider=Microsoft.Mashup.OleDb.1;Data Source=$Workbook$;Location=&quot;old_inspection (2)&quot;;Extended Properties=&quot;&quot;" command="SELECT * FROM [old_inspection (2)]"/>
  </connection>
</connections>
</file>

<file path=xl/sharedStrings.xml><?xml version="1.0" encoding="utf-8"?>
<sst xmlns="http://schemas.openxmlformats.org/spreadsheetml/2006/main" count="6017" uniqueCount="2379">
  <si>
    <t>id_inspection</t>
  </si>
  <si>
    <t>name_piece</t>
  </si>
  <si>
    <t>ref_piece</t>
  </si>
  <si>
    <t>name_program</t>
  </si>
  <si>
    <t>state</t>
  </si>
  <si>
    <t>dents</t>
  </si>
  <si>
    <t>details</t>
  </si>
  <si>
    <t>inspection_date</t>
  </si>
  <si>
    <t>inspection_path</t>
  </si>
  <si>
    <t>inspection_validated</t>
  </si>
  <si>
    <t>user_validation</t>
  </si>
  <si>
    <t>creation_date</t>
  </si>
  <si>
    <t>user_creation</t>
  </si>
  <si>
    <t>modification_date</t>
  </si>
  <si>
    <t>user_modification</t>
  </si>
  <si>
    <t>Cockpit window</t>
  </si>
  <si>
    <t>Gantry system</t>
  </si>
  <si>
    <t/>
  </si>
  <si>
    <t>Elevator</t>
  </si>
  <si>
    <t>Complete inspection</t>
  </si>
  <si>
    <t>Flap</t>
  </si>
  <si>
    <t>Big robot arm</t>
  </si>
  <si>
    <t>Aileron</t>
  </si>
  <si>
    <t>Engine cover</t>
  </si>
  <si>
    <t>Rotating table plus camera</t>
  </si>
  <si>
    <t>Rudder</t>
  </si>
  <si>
    <t>Camera only</t>
  </si>
  <si>
    <t>surface finish inspected</t>
  </si>
  <si>
    <t>Wing A</t>
  </si>
  <si>
    <t>weight recorded</t>
  </si>
  <si>
    <t>material composition checked</t>
  </si>
  <si>
    <t>Fuselage panel</t>
  </si>
  <si>
    <t>Tail fin</t>
  </si>
  <si>
    <t>packaging condition assessed</t>
  </si>
  <si>
    <t>Landing gear</t>
  </si>
  <si>
    <t>dimensions measured</t>
  </si>
  <si>
    <t>color consistency verified</t>
  </si>
  <si>
    <t>68428-060</t>
  </si>
  <si>
    <t>54569-4197</t>
  </si>
  <si>
    <t>0168-0381</t>
  </si>
  <si>
    <t>57337-033</t>
  </si>
  <si>
    <t>62011-0152</t>
  </si>
  <si>
    <t>62756-299</t>
  </si>
  <si>
    <t>50988-170</t>
  </si>
  <si>
    <t>0054-0544</t>
  </si>
  <si>
    <t>16714-321</t>
  </si>
  <si>
    <t>48951-8232</t>
  </si>
  <si>
    <t>67253-541</t>
  </si>
  <si>
    <t>50436-3175</t>
  </si>
  <si>
    <t>36987-2184</t>
  </si>
  <si>
    <t>51991-623</t>
  </si>
  <si>
    <t>52125-300</t>
  </si>
  <si>
    <t>42291-650</t>
  </si>
  <si>
    <t>68151-2939</t>
  </si>
  <si>
    <t>35356-934</t>
  </si>
  <si>
    <t>55319-974</t>
  </si>
  <si>
    <t>41250-477</t>
  </si>
  <si>
    <t>11584-1100</t>
  </si>
  <si>
    <t>64778-0396</t>
  </si>
  <si>
    <t>44911-0066</t>
  </si>
  <si>
    <t>55301-616</t>
  </si>
  <si>
    <t>54868-4191</t>
  </si>
  <si>
    <t>0378-3634</t>
  </si>
  <si>
    <t>37808-400</t>
  </si>
  <si>
    <t>49035-274</t>
  </si>
  <si>
    <t>59779-257</t>
  </si>
  <si>
    <t>51815-302</t>
  </si>
  <si>
    <t>41250-305</t>
  </si>
  <si>
    <t>36987-2920</t>
  </si>
  <si>
    <t>36987-2404</t>
  </si>
  <si>
    <t>36800-198</t>
  </si>
  <si>
    <t>49580-0383</t>
  </si>
  <si>
    <t>67457-456</t>
  </si>
  <si>
    <t>47584-002</t>
  </si>
  <si>
    <t>68405-680</t>
  </si>
  <si>
    <t>55560-0102</t>
  </si>
  <si>
    <t>36800-124</t>
  </si>
  <si>
    <t>76378-017</t>
  </si>
  <si>
    <t>55319-141</t>
  </si>
  <si>
    <t>48951-1188</t>
  </si>
  <si>
    <t>11023-003</t>
  </si>
  <si>
    <t>49288-0860</t>
  </si>
  <si>
    <t>63629-4642</t>
  </si>
  <si>
    <t>68788-9727</t>
  </si>
  <si>
    <t>37205-754</t>
  </si>
  <si>
    <t>49999-106</t>
  </si>
  <si>
    <t>41163-226</t>
  </si>
  <si>
    <t>0093-7365</t>
  </si>
  <si>
    <t>59970-050</t>
  </si>
  <si>
    <t>55910-321</t>
  </si>
  <si>
    <t>0185-0939</t>
  </si>
  <si>
    <t>0409-1890</t>
  </si>
  <si>
    <t>64735-040</t>
  </si>
  <si>
    <t>41250-544</t>
  </si>
  <si>
    <t>0009-5400</t>
  </si>
  <si>
    <t>43406-0099</t>
  </si>
  <si>
    <t>49483-222</t>
  </si>
  <si>
    <t>50988-273</t>
  </si>
  <si>
    <t>51672-1260</t>
  </si>
  <si>
    <t>55154-1817</t>
  </si>
  <si>
    <t>55154-5359</t>
  </si>
  <si>
    <t>15127-226</t>
  </si>
  <si>
    <t>0093-6137</t>
  </si>
  <si>
    <t>36987-1519</t>
  </si>
  <si>
    <t>11822-3670</t>
  </si>
  <si>
    <t>50563-110</t>
  </si>
  <si>
    <t>53808-0375</t>
  </si>
  <si>
    <t>0113-0335</t>
  </si>
  <si>
    <t>55312-419</t>
  </si>
  <si>
    <t>62011-0135</t>
  </si>
  <si>
    <t>0536-4301</t>
  </si>
  <si>
    <t>54868-5693</t>
  </si>
  <si>
    <t>64616-095</t>
  </si>
  <si>
    <t>36987-2742</t>
  </si>
  <si>
    <t>43353-872</t>
  </si>
  <si>
    <t>14362-0111</t>
  </si>
  <si>
    <t>49349-350</t>
  </si>
  <si>
    <t>55714-2219</t>
  </si>
  <si>
    <t>76126-075</t>
  </si>
  <si>
    <t>60512-9054</t>
  </si>
  <si>
    <t>37205-759</t>
  </si>
  <si>
    <t>36800-458</t>
  </si>
  <si>
    <t>0781-3245</t>
  </si>
  <si>
    <t>52904-455</t>
  </si>
  <si>
    <t>68084-243</t>
  </si>
  <si>
    <t>22431-200</t>
  </si>
  <si>
    <t>0338-0004</t>
  </si>
  <si>
    <t>0472-0013</t>
  </si>
  <si>
    <t>21695-110</t>
  </si>
  <si>
    <t>0603-3740</t>
  </si>
  <si>
    <t>11822-0126</t>
  </si>
  <si>
    <t>0998-0204</t>
  </si>
  <si>
    <t>42023-168</t>
  </si>
  <si>
    <t>0093-3045</t>
  </si>
  <si>
    <t>0074-3020</t>
  </si>
  <si>
    <t>17630-2029</t>
  </si>
  <si>
    <t>0378-3350</t>
  </si>
  <si>
    <t>48951-8022</t>
  </si>
  <si>
    <t>39313-001</t>
  </si>
  <si>
    <t>36987-2369</t>
  </si>
  <si>
    <t>36987-2112</t>
  </si>
  <si>
    <t>58468-0100</t>
  </si>
  <si>
    <t>50383-810</t>
  </si>
  <si>
    <t>31722-328</t>
  </si>
  <si>
    <t>0781-3317</t>
  </si>
  <si>
    <t>65862-211</t>
  </si>
  <si>
    <t>61957-0115</t>
  </si>
  <si>
    <t>63029-850</t>
  </si>
  <si>
    <t>49348-905</t>
  </si>
  <si>
    <t>60505-0265</t>
  </si>
  <si>
    <t>51270-113</t>
  </si>
  <si>
    <t>36987-1207</t>
  </si>
  <si>
    <t>0378-0464</t>
  </si>
  <si>
    <t>42291-162</t>
  </si>
  <si>
    <t>63868-486</t>
  </si>
  <si>
    <t>61649-001</t>
  </si>
  <si>
    <t>42236-002</t>
  </si>
  <si>
    <t>43857-0088</t>
  </si>
  <si>
    <t>64220-421</t>
  </si>
  <si>
    <t>51991-650</t>
  </si>
  <si>
    <t>53877-008</t>
  </si>
  <si>
    <t>51079-998</t>
  </si>
  <si>
    <t>86227-000</t>
  </si>
  <si>
    <t>42507-328</t>
  </si>
  <si>
    <t>15304-4182</t>
  </si>
  <si>
    <t>65573-001</t>
  </si>
  <si>
    <t>33261-074</t>
  </si>
  <si>
    <t>63629-3359</t>
  </si>
  <si>
    <t>55154-2429</t>
  </si>
  <si>
    <t>42403-010</t>
  </si>
  <si>
    <t>66116-390</t>
  </si>
  <si>
    <t>0065-0741</t>
  </si>
  <si>
    <t>55154-4791</t>
  </si>
  <si>
    <t>0615-1325</t>
  </si>
  <si>
    <t>50114-1072</t>
  </si>
  <si>
    <t>49349-510</t>
  </si>
  <si>
    <t>49288-0565</t>
  </si>
  <si>
    <t>61245-154</t>
  </si>
  <si>
    <t>44738-6001</t>
  </si>
  <si>
    <t>62802-106</t>
  </si>
  <si>
    <t>13537-374</t>
  </si>
  <si>
    <t>76029-001</t>
  </si>
  <si>
    <t>65133-110</t>
  </si>
  <si>
    <t>49825-112</t>
  </si>
  <si>
    <t>51079-882</t>
  </si>
  <si>
    <t>51079-863</t>
  </si>
  <si>
    <t>0944-4201</t>
  </si>
  <si>
    <t>59779-404</t>
  </si>
  <si>
    <t>50436-3800</t>
  </si>
  <si>
    <t>66336-712</t>
  </si>
  <si>
    <t>51079-734</t>
  </si>
  <si>
    <t>68405-068</t>
  </si>
  <si>
    <t>55316-699</t>
  </si>
  <si>
    <t>10544-117</t>
  </si>
  <si>
    <t>37205-666</t>
  </si>
  <si>
    <t>33261-996</t>
  </si>
  <si>
    <t>11822-0428</t>
  </si>
  <si>
    <t>0555-0764</t>
  </si>
  <si>
    <t>41163-616</t>
  </si>
  <si>
    <t>60512-1015</t>
  </si>
  <si>
    <t>32909-115</t>
  </si>
  <si>
    <t>10191-1445</t>
  </si>
  <si>
    <t>0363-0126</t>
  </si>
  <si>
    <t>0904-5728</t>
  </si>
  <si>
    <t>49349-155</t>
  </si>
  <si>
    <t>57520-0011</t>
  </si>
  <si>
    <t>0046-1102</t>
  </si>
  <si>
    <t>0781-2261</t>
  </si>
  <si>
    <t>48951-4027</t>
  </si>
  <si>
    <t>0299-3839</t>
  </si>
  <si>
    <t>0338-1119</t>
  </si>
  <si>
    <t>0264-7750</t>
  </si>
  <si>
    <t>55154-7202</t>
  </si>
  <si>
    <t>0078-0383</t>
  </si>
  <si>
    <t>33261-363</t>
  </si>
  <si>
    <t>51138-057</t>
  </si>
  <si>
    <t>57691-001</t>
  </si>
  <si>
    <t>49349-245</t>
  </si>
  <si>
    <t>50227-1006</t>
  </si>
  <si>
    <t>55154-1497</t>
  </si>
  <si>
    <t>68387-342</t>
  </si>
  <si>
    <t>64725-0319</t>
  </si>
  <si>
    <t>54458-886</t>
  </si>
  <si>
    <t>21695-472</t>
  </si>
  <si>
    <t>43857-0176</t>
  </si>
  <si>
    <t>62756-368</t>
  </si>
  <si>
    <t>53808-0636</t>
  </si>
  <si>
    <t>30142-982</t>
  </si>
  <si>
    <t>62756-352</t>
  </si>
  <si>
    <t>50405-004</t>
  </si>
  <si>
    <t>55154-4965</t>
  </si>
  <si>
    <t>59243-110</t>
  </si>
  <si>
    <t>60512-9163</t>
  </si>
  <si>
    <t>75990-572</t>
  </si>
  <si>
    <t>24338-854</t>
  </si>
  <si>
    <t>66129-015</t>
  </si>
  <si>
    <t>55154-1682</t>
  </si>
  <si>
    <t>0187-1611</t>
  </si>
  <si>
    <t>29978-606</t>
  </si>
  <si>
    <t>49348-854</t>
  </si>
  <si>
    <t>0179-0112</t>
  </si>
  <si>
    <t>0378-2098</t>
  </si>
  <si>
    <t>43269-747</t>
  </si>
  <si>
    <t>61786-024</t>
  </si>
  <si>
    <t>0703-1020</t>
  </si>
  <si>
    <t>65862-226</t>
  </si>
  <si>
    <t>59746-175</t>
  </si>
  <si>
    <t>76485-1035</t>
  </si>
  <si>
    <t>76119-1441</t>
  </si>
  <si>
    <t>21695-418</t>
  </si>
  <si>
    <t>63940-536</t>
  </si>
  <si>
    <t>75983-555</t>
  </si>
  <si>
    <t>55648-924</t>
  </si>
  <si>
    <t>0436-0946</t>
  </si>
  <si>
    <t>51523-114</t>
  </si>
  <si>
    <t>63138-120</t>
  </si>
  <si>
    <t>55154-9379</t>
  </si>
  <si>
    <t>0268-6213</t>
  </si>
  <si>
    <t>55714-4458</t>
  </si>
  <si>
    <t>60986-1009</t>
  </si>
  <si>
    <t>64406-911</t>
  </si>
  <si>
    <t>55670-050</t>
  </si>
  <si>
    <t>54868-5463</t>
  </si>
  <si>
    <t>52686-283</t>
  </si>
  <si>
    <t>59779-019</t>
  </si>
  <si>
    <t>17238-192</t>
  </si>
  <si>
    <t>14783-328</t>
  </si>
  <si>
    <t>0280-1126</t>
  </si>
  <si>
    <t>0378-0211</t>
  </si>
  <si>
    <t>57520-0077</t>
  </si>
  <si>
    <t>0093-0199</t>
  </si>
  <si>
    <t>67877-242</t>
  </si>
  <si>
    <t>49035-998</t>
  </si>
  <si>
    <t>68387-345</t>
  </si>
  <si>
    <t>49884-821</t>
  </si>
  <si>
    <t>23558-0569</t>
  </si>
  <si>
    <t>49349-723</t>
  </si>
  <si>
    <t>43538-120</t>
  </si>
  <si>
    <t>33261-049</t>
  </si>
  <si>
    <t>0228-2540</t>
  </si>
  <si>
    <t>68220-130</t>
  </si>
  <si>
    <t>62362-169</t>
  </si>
  <si>
    <t>68382-142</t>
  </si>
  <si>
    <t>43857-0183</t>
  </si>
  <si>
    <t>0310-0213</t>
  </si>
  <si>
    <t>0268-1059</t>
  </si>
  <si>
    <t>42291-679</t>
  </si>
  <si>
    <t>0179-0146</t>
  </si>
  <si>
    <t>36987-2298</t>
  </si>
  <si>
    <t>63868-194</t>
  </si>
  <si>
    <t>51346-042</t>
  </si>
  <si>
    <t>47593-459</t>
  </si>
  <si>
    <t>54569-0294</t>
  </si>
  <si>
    <t>0517-6510</t>
  </si>
  <si>
    <t>59726-256</t>
  </si>
  <si>
    <t>63629-4720</t>
  </si>
  <si>
    <t>55714-4513</t>
  </si>
  <si>
    <t>68400-305</t>
  </si>
  <si>
    <t>12488-1100</t>
  </si>
  <si>
    <t>57520-0575</t>
  </si>
  <si>
    <t>24236-727</t>
  </si>
  <si>
    <t>63739-460</t>
  </si>
  <si>
    <t>60793-116</t>
  </si>
  <si>
    <t>0615-7604</t>
  </si>
  <si>
    <t>0615-7716</t>
  </si>
  <si>
    <t>65841-260</t>
  </si>
  <si>
    <t>64380-741</t>
  </si>
  <si>
    <t>62985-5081</t>
  </si>
  <si>
    <t>0409-0144</t>
  </si>
  <si>
    <t>63629-3345</t>
  </si>
  <si>
    <t>53808-0577</t>
  </si>
  <si>
    <t>0268-1000</t>
  </si>
  <si>
    <t>41520-008</t>
  </si>
  <si>
    <t>21695-819</t>
  </si>
  <si>
    <t>36987-1556</t>
  </si>
  <si>
    <t>63629-2912</t>
  </si>
  <si>
    <t>10819-5003</t>
  </si>
  <si>
    <t>50268-110</t>
  </si>
  <si>
    <t>65841-721</t>
  </si>
  <si>
    <t>49999-024</t>
  </si>
  <si>
    <t>41250-055</t>
  </si>
  <si>
    <t>60505-2608</t>
  </si>
  <si>
    <t>55319-237</t>
  </si>
  <si>
    <t>0363-0196</t>
  </si>
  <si>
    <t>55319-271</t>
  </si>
  <si>
    <t>0942-6319</t>
  </si>
  <si>
    <t>0904-0005</t>
  </si>
  <si>
    <t>51079-345</t>
  </si>
  <si>
    <t>65044-3714</t>
  </si>
  <si>
    <t>11822-9004</t>
  </si>
  <si>
    <t>55111-225</t>
  </si>
  <si>
    <t>43269-710</t>
  </si>
  <si>
    <t>63187-021</t>
  </si>
  <si>
    <t>49967-085</t>
  </si>
  <si>
    <t>42333-101</t>
  </si>
  <si>
    <t>49349-927</t>
  </si>
  <si>
    <t>68472-089</t>
  </si>
  <si>
    <t>0074-2282</t>
  </si>
  <si>
    <t>61957-0907</t>
  </si>
  <si>
    <t>11559-739</t>
  </si>
  <si>
    <t>0591-3128</t>
  </si>
  <si>
    <t>16590-376</t>
  </si>
  <si>
    <t>59970-075</t>
  </si>
  <si>
    <t>63629-3859</t>
  </si>
  <si>
    <t>57337-003</t>
  </si>
  <si>
    <t>52544-982</t>
  </si>
  <si>
    <t>43846-0036</t>
  </si>
  <si>
    <t>22431-526</t>
  </si>
  <si>
    <t>21695-020</t>
  </si>
  <si>
    <t>43857-0300</t>
  </si>
  <si>
    <t>52410-3020</t>
  </si>
  <si>
    <t>63739-545</t>
  </si>
  <si>
    <t>63323-212</t>
  </si>
  <si>
    <t>68180-115</t>
  </si>
  <si>
    <t>50988-191</t>
  </si>
  <si>
    <t>60760-515</t>
  </si>
  <si>
    <t>36987-2486</t>
  </si>
  <si>
    <t>54569-3322</t>
  </si>
  <si>
    <t>68828-075</t>
  </si>
  <si>
    <t>52959-579</t>
  </si>
  <si>
    <t>51079-126</t>
  </si>
  <si>
    <t>0113-0404</t>
  </si>
  <si>
    <t>59779-335</t>
  </si>
  <si>
    <t>25021-140</t>
  </si>
  <si>
    <t>60760-239</t>
  </si>
  <si>
    <t>59115-065</t>
  </si>
  <si>
    <t>52584-805</t>
  </si>
  <si>
    <t>68703-043</t>
  </si>
  <si>
    <t>0268-6677</t>
  </si>
  <si>
    <t>0832-0400</t>
  </si>
  <si>
    <t>16590-101</t>
  </si>
  <si>
    <t>49884-136</t>
  </si>
  <si>
    <t>0378-1430</t>
  </si>
  <si>
    <t>62670-4591</t>
  </si>
  <si>
    <t>33261-393</t>
  </si>
  <si>
    <t>63739-469</t>
  </si>
  <si>
    <t>68094-205</t>
  </si>
  <si>
    <t>37000-185</t>
  </si>
  <si>
    <t>55154-9410</t>
  </si>
  <si>
    <t>55154-3482</t>
  </si>
  <si>
    <t>33261-737</t>
  </si>
  <si>
    <t>52072-001</t>
  </si>
  <si>
    <t>0132-0185</t>
  </si>
  <si>
    <t>37205-692</t>
  </si>
  <si>
    <t>54569-2198</t>
  </si>
  <si>
    <t>68462-245</t>
  </si>
  <si>
    <t>49884-214</t>
  </si>
  <si>
    <t>49288-0281</t>
  </si>
  <si>
    <t>0699-5727</t>
  </si>
  <si>
    <t>49035-158</t>
  </si>
  <si>
    <t>64942-1332</t>
  </si>
  <si>
    <t>67858-001</t>
  </si>
  <si>
    <t>55910-693</t>
  </si>
  <si>
    <t>36987-2916</t>
  </si>
  <si>
    <t>55154-0216</t>
  </si>
  <si>
    <t>52125-379</t>
  </si>
  <si>
    <t>59762-0702</t>
  </si>
  <si>
    <t>47335-788</t>
  </si>
  <si>
    <t>50184-1030</t>
  </si>
  <si>
    <t>55289-048</t>
  </si>
  <si>
    <t>61703-332</t>
  </si>
  <si>
    <t>51079-513</t>
  </si>
  <si>
    <t>42043-192</t>
  </si>
  <si>
    <t>10565-070</t>
  </si>
  <si>
    <t>0179-0118</t>
  </si>
  <si>
    <t>68084-663</t>
  </si>
  <si>
    <t>69097-151</t>
  </si>
  <si>
    <t>10356-820</t>
  </si>
  <si>
    <t>55319-179</t>
  </si>
  <si>
    <t>68428-719</t>
  </si>
  <si>
    <t>55289-781</t>
  </si>
  <si>
    <t>68151-4504</t>
  </si>
  <si>
    <t>49349-849</t>
  </si>
  <si>
    <t>61957-0310</t>
  </si>
  <si>
    <t>55154-8289</t>
  </si>
  <si>
    <t>0074-4637</t>
  </si>
  <si>
    <t>36987-2888</t>
  </si>
  <si>
    <t>68828-164</t>
  </si>
  <si>
    <t>35000-800</t>
  </si>
  <si>
    <t>44118-800</t>
  </si>
  <si>
    <t>40057-2001</t>
  </si>
  <si>
    <t>52083-231</t>
  </si>
  <si>
    <t>36987-2447</t>
  </si>
  <si>
    <t>52257-1100</t>
  </si>
  <si>
    <t>10742-1567</t>
  </si>
  <si>
    <t>49288-0207</t>
  </si>
  <si>
    <t>24236-705</t>
  </si>
  <si>
    <t>13537-604</t>
  </si>
  <si>
    <t>36987-1057</t>
  </si>
  <si>
    <t>48951-8034</t>
  </si>
  <si>
    <t>58503-062</t>
  </si>
  <si>
    <t>68788-9488</t>
  </si>
  <si>
    <t>68001-162</t>
  </si>
  <si>
    <t>62756-437</t>
  </si>
  <si>
    <t>36987-1011</t>
  </si>
  <si>
    <t>0603-5439</t>
  </si>
  <si>
    <t>53808-0395</t>
  </si>
  <si>
    <t>33261-672</t>
  </si>
  <si>
    <t>16590-959</t>
  </si>
  <si>
    <t>61957-1111</t>
  </si>
  <si>
    <t>63972-007</t>
  </si>
  <si>
    <t>0264-7616</t>
  </si>
  <si>
    <t>49348-790</t>
  </si>
  <si>
    <t>68782-001</t>
  </si>
  <si>
    <t>55648-701</t>
  </si>
  <si>
    <t>36800-944</t>
  </si>
  <si>
    <t>50383-189</t>
  </si>
  <si>
    <t>0409-2776</t>
  </si>
  <si>
    <t>16103-366</t>
  </si>
  <si>
    <t>41250-247</t>
  </si>
  <si>
    <t>68151-4072</t>
  </si>
  <si>
    <t>64980-183</t>
  </si>
  <si>
    <t>43419-748</t>
  </si>
  <si>
    <t>49288-0452</t>
  </si>
  <si>
    <t>58232-0531</t>
  </si>
  <si>
    <t>36987-2661</t>
  </si>
  <si>
    <t>55621-002</t>
  </si>
  <si>
    <t>0187-0902</t>
  </si>
  <si>
    <t>0093-1078</t>
  </si>
  <si>
    <t>49349-974</t>
  </si>
  <si>
    <t>68968-6675</t>
  </si>
  <si>
    <t>61245-176</t>
  </si>
  <si>
    <t>52261-0203</t>
  </si>
  <si>
    <t>23636-1001</t>
  </si>
  <si>
    <t>33992-0129</t>
  </si>
  <si>
    <t>36987-1153</t>
  </si>
  <si>
    <t>43742-0008</t>
  </si>
  <si>
    <t>17478-824</t>
  </si>
  <si>
    <t>55648-907</t>
  </si>
  <si>
    <t>61380-311</t>
  </si>
  <si>
    <t>15127-018</t>
  </si>
  <si>
    <t>60429-556</t>
  </si>
  <si>
    <t>51660-905</t>
  </si>
  <si>
    <t>52893-001</t>
  </si>
  <si>
    <t>21695-286</t>
  </si>
  <si>
    <t>49349-103</t>
  </si>
  <si>
    <t>60258-150</t>
  </si>
  <si>
    <t>13537-300</t>
  </si>
  <si>
    <t>33261-786</t>
  </si>
  <si>
    <t>31645-177</t>
  </si>
  <si>
    <t>49035-521</t>
  </si>
  <si>
    <t>64764-994</t>
  </si>
  <si>
    <t>61722-067</t>
  </si>
  <si>
    <t>53808-0579</t>
  </si>
  <si>
    <t>57520-0638</t>
  </si>
  <si>
    <t>11822-0603</t>
  </si>
  <si>
    <t>11410-003</t>
  </si>
  <si>
    <t>24385-603</t>
  </si>
  <si>
    <t>63629-4148</t>
  </si>
  <si>
    <t>33261-829</t>
  </si>
  <si>
    <t>0363-0866</t>
  </si>
  <si>
    <t>49349-952</t>
  </si>
  <si>
    <t>67457-522</t>
  </si>
  <si>
    <t>61570-047</t>
  </si>
  <si>
    <t>35356-763</t>
  </si>
  <si>
    <t>53808-0353</t>
  </si>
  <si>
    <t>36987-3115</t>
  </si>
  <si>
    <t>0536-1024</t>
  </si>
  <si>
    <t>61077-101</t>
  </si>
  <si>
    <t>0363-4003</t>
  </si>
  <si>
    <t>49288-0318</t>
  </si>
  <si>
    <t>65862-583</t>
  </si>
  <si>
    <t>64009-305</t>
  </si>
  <si>
    <t>13668-007</t>
  </si>
  <si>
    <t>60512-6440</t>
  </si>
  <si>
    <t>62032-122</t>
  </si>
  <si>
    <t>55910-136</t>
  </si>
  <si>
    <t>49288-0203</t>
  </si>
  <si>
    <t>0172-3925</t>
  </si>
  <si>
    <t>50580-539</t>
  </si>
  <si>
    <t>21695-800</t>
  </si>
  <si>
    <t>37808-238</t>
  </si>
  <si>
    <t>68382-795</t>
  </si>
  <si>
    <t>0078-0241</t>
  </si>
  <si>
    <t>55714-2201</t>
  </si>
  <si>
    <t>60760-211</t>
  </si>
  <si>
    <t>55154-7468</t>
  </si>
  <si>
    <t>67405-577</t>
  </si>
  <si>
    <t>43063-411</t>
  </si>
  <si>
    <t>41268-368</t>
  </si>
  <si>
    <t>11822-9017</t>
  </si>
  <si>
    <t>36987-2864</t>
  </si>
  <si>
    <t>65044-2311</t>
  </si>
  <si>
    <t>76329-3011</t>
  </si>
  <si>
    <t>54868-3435</t>
  </si>
  <si>
    <t>44911-0082</t>
  </si>
  <si>
    <t>54868-6159</t>
  </si>
  <si>
    <t>63629-4027</t>
  </si>
  <si>
    <t>65162-554</t>
  </si>
  <si>
    <t>49349-737</t>
  </si>
  <si>
    <t>63739-669</t>
  </si>
  <si>
    <t>55910-200</t>
  </si>
  <si>
    <t>43269-908</t>
  </si>
  <si>
    <t>36800-138</t>
  </si>
  <si>
    <t>64942-1349</t>
  </si>
  <si>
    <t>46994-157</t>
  </si>
  <si>
    <t>64205-627</t>
  </si>
  <si>
    <t>52125-087</t>
  </si>
  <si>
    <t>68001-215</t>
  </si>
  <si>
    <t>64117-113</t>
  </si>
  <si>
    <t>10096-0287</t>
  </si>
  <si>
    <t>64679-765</t>
  </si>
  <si>
    <t>0264-9554</t>
  </si>
  <si>
    <t>66382-003</t>
  </si>
  <si>
    <t>43846-0027</t>
  </si>
  <si>
    <t>49349-169</t>
  </si>
  <si>
    <t>51079-298</t>
  </si>
  <si>
    <t>21749-702</t>
  </si>
  <si>
    <t>36800-703</t>
  </si>
  <si>
    <t>54569-0349</t>
  </si>
  <si>
    <t>76405-011</t>
  </si>
  <si>
    <t>57664-239</t>
  </si>
  <si>
    <t>0517-5024</t>
  </si>
  <si>
    <t>0037-6820</t>
  </si>
  <si>
    <t>54868-4414</t>
  </si>
  <si>
    <t>55289-018</t>
  </si>
  <si>
    <t>52125-207</t>
  </si>
  <si>
    <t>57520-0582</t>
  </si>
  <si>
    <t>59898-160</t>
  </si>
  <si>
    <t>66993-471</t>
  </si>
  <si>
    <t>68085-8012</t>
  </si>
  <si>
    <t>53389-000</t>
  </si>
  <si>
    <t>21749-253</t>
  </si>
  <si>
    <t>57955-7301</t>
  </si>
  <si>
    <t>64942-1178</t>
  </si>
  <si>
    <t>57664-056</t>
  </si>
  <si>
    <t>57664-347</t>
  </si>
  <si>
    <t>36987-3078</t>
  </si>
  <si>
    <t>55714-4628</t>
  </si>
  <si>
    <t>50844-466</t>
  </si>
  <si>
    <t>53808-0851</t>
  </si>
  <si>
    <t>47682-889</t>
  </si>
  <si>
    <t>0006-3917</t>
  </si>
  <si>
    <t>51346-043</t>
  </si>
  <si>
    <t>50845-0110</t>
  </si>
  <si>
    <t>17856-1313</t>
  </si>
  <si>
    <t>0409-1412</t>
  </si>
  <si>
    <t>49348-159</t>
  </si>
  <si>
    <t>10122-820</t>
  </si>
  <si>
    <t>61971-065</t>
  </si>
  <si>
    <t>41167-3102</t>
  </si>
  <si>
    <t>61077-047</t>
  </si>
  <si>
    <t>33261-739</t>
  </si>
  <si>
    <t>76045-003</t>
  </si>
  <si>
    <t>41520-544</t>
  </si>
  <si>
    <t>21695-155</t>
  </si>
  <si>
    <t>35356-792</t>
  </si>
  <si>
    <t>49288-0829</t>
  </si>
  <si>
    <t>51532-6103</t>
  </si>
  <si>
    <t>0004-0802</t>
  </si>
  <si>
    <t>21130-504</t>
  </si>
  <si>
    <t>20276-433</t>
  </si>
  <si>
    <t>0078-0518</t>
  </si>
  <si>
    <t>68712-015</t>
  </si>
  <si>
    <t>46122-195</t>
  </si>
  <si>
    <t>55154-5112</t>
  </si>
  <si>
    <t>65044-3390</t>
  </si>
  <si>
    <t>50436-1263</t>
  </si>
  <si>
    <t>0781-1032</t>
  </si>
  <si>
    <t>58118-1271</t>
  </si>
  <si>
    <t>16864-001</t>
  </si>
  <si>
    <t>36987-2662</t>
  </si>
  <si>
    <t>36987-2717</t>
  </si>
  <si>
    <t>11673-246</t>
  </si>
  <si>
    <t>41250-724</t>
  </si>
  <si>
    <t>68788-9992</t>
  </si>
  <si>
    <t>23155-214</t>
  </si>
  <si>
    <t>10893-600</t>
  </si>
  <si>
    <t>50845-0058</t>
  </si>
  <si>
    <t>68516-4602</t>
  </si>
  <si>
    <t>54868-5200</t>
  </si>
  <si>
    <t>59039-005</t>
  </si>
  <si>
    <t>63304-697</t>
  </si>
  <si>
    <t>59762-0170</t>
  </si>
  <si>
    <t>0615-7550</t>
  </si>
  <si>
    <t>54868-5510</t>
  </si>
  <si>
    <t>68745-1066</t>
  </si>
  <si>
    <t>70253-112</t>
  </si>
  <si>
    <t>43857-0304</t>
  </si>
  <si>
    <t>35356-752</t>
  </si>
  <si>
    <t>0409-7828</t>
  </si>
  <si>
    <t>43742-0016</t>
  </si>
  <si>
    <t>50436-6408</t>
  </si>
  <si>
    <t>0406-1142</t>
  </si>
  <si>
    <t>51514-0330</t>
  </si>
  <si>
    <t>66129-102</t>
  </si>
  <si>
    <t>54868-2984</t>
  </si>
  <si>
    <t>60681-3001</t>
  </si>
  <si>
    <t>63629-3377</t>
  </si>
  <si>
    <t>51414-800</t>
  </si>
  <si>
    <t>34645-3008</t>
  </si>
  <si>
    <t>62362-184</t>
  </si>
  <si>
    <t>59779-433</t>
  </si>
  <si>
    <t>53329-092</t>
  </si>
  <si>
    <t>0168-0099</t>
  </si>
  <si>
    <t>55289-234</t>
  </si>
  <si>
    <t>11673-218</t>
  </si>
  <si>
    <t>36987-3118</t>
  </si>
  <si>
    <t>58668-1641</t>
  </si>
  <si>
    <t>50458-860</t>
  </si>
  <si>
    <t>0113-0603</t>
  </si>
  <si>
    <t>55319-500</t>
  </si>
  <si>
    <t>25373-004</t>
  </si>
  <si>
    <t>52584-402</t>
  </si>
  <si>
    <t>55312-232</t>
  </si>
  <si>
    <t>0378-2223</t>
  </si>
  <si>
    <t>24385-340</t>
  </si>
  <si>
    <t>63824-124</t>
  </si>
  <si>
    <t>24385-028</t>
  </si>
  <si>
    <t>43269-693</t>
  </si>
  <si>
    <t>49288-0201</t>
  </si>
  <si>
    <t>44087-3322</t>
  </si>
  <si>
    <t>67386-822</t>
  </si>
  <si>
    <t>68196-201</t>
  </si>
  <si>
    <t>0310-0951</t>
  </si>
  <si>
    <t>61657-0958</t>
  </si>
  <si>
    <t>36987-2714</t>
  </si>
  <si>
    <t>0173-0756</t>
  </si>
  <si>
    <t>47682-279</t>
  </si>
  <si>
    <t>76049-899</t>
  </si>
  <si>
    <t>68599-5309</t>
  </si>
  <si>
    <t>55312-959</t>
  </si>
  <si>
    <t>0944-8503</t>
  </si>
  <si>
    <t>36987-1477</t>
  </si>
  <si>
    <t>52125-626</t>
  </si>
  <si>
    <t>49349-106</t>
  </si>
  <si>
    <t>63323-282</t>
  </si>
  <si>
    <t>16714-551</t>
  </si>
  <si>
    <t>0113-0541</t>
  </si>
  <si>
    <t>55312-217</t>
  </si>
  <si>
    <t>54868-5993</t>
  </si>
  <si>
    <t>43068-108</t>
  </si>
  <si>
    <t>53014-580</t>
  </si>
  <si>
    <t>0472-1270</t>
  </si>
  <si>
    <t>55319-162</t>
  </si>
  <si>
    <t>46122-219</t>
  </si>
  <si>
    <t>36987-1539</t>
  </si>
  <si>
    <t>56062-065</t>
  </si>
  <si>
    <t>16590-005</t>
  </si>
  <si>
    <t>0268-6138</t>
  </si>
  <si>
    <t>68788-9941</t>
  </si>
  <si>
    <t>50845-0168</t>
  </si>
  <si>
    <t>54868-0061</t>
  </si>
  <si>
    <t>66213-422</t>
  </si>
  <si>
    <t>0430-0570</t>
  </si>
  <si>
    <t>55154-6273</t>
  </si>
  <si>
    <t>0536-4533</t>
  </si>
  <si>
    <t>50268-219</t>
  </si>
  <si>
    <t>42858-001</t>
  </si>
  <si>
    <t>59762-2380</t>
  </si>
  <si>
    <t>36987-1040</t>
  </si>
  <si>
    <t>59762-5000</t>
  </si>
  <si>
    <t>49781-054</t>
  </si>
  <si>
    <t>69072-070</t>
  </si>
  <si>
    <t>43861-1930</t>
  </si>
  <si>
    <t>68016-290</t>
  </si>
  <si>
    <t>62011-0104</t>
  </si>
  <si>
    <t>43419-383</t>
  </si>
  <si>
    <t>60429-362</t>
  </si>
  <si>
    <t>22700-147</t>
  </si>
  <si>
    <t>0603-0209</t>
  </si>
  <si>
    <t>61245-083</t>
  </si>
  <si>
    <t>22700-143</t>
  </si>
  <si>
    <t>59779-438</t>
  </si>
  <si>
    <t>62011-0214</t>
  </si>
  <si>
    <t>61096-0030</t>
  </si>
  <si>
    <t>59062-1303</t>
  </si>
  <si>
    <t>54868-5443</t>
  </si>
  <si>
    <t>36800-179</t>
  </si>
  <si>
    <t>57237-005</t>
  </si>
  <si>
    <t>51009-158</t>
  </si>
  <si>
    <t>23635-310</t>
  </si>
  <si>
    <t>0378-9119</t>
  </si>
  <si>
    <t>61715-030</t>
  </si>
  <si>
    <t>64117-956</t>
  </si>
  <si>
    <t>52584-311</t>
  </si>
  <si>
    <t>52183-299</t>
  </si>
  <si>
    <t>53217-024</t>
  </si>
  <si>
    <t>52959-028</t>
  </si>
  <si>
    <t>59779-145</t>
  </si>
  <si>
    <t>41250-291</t>
  </si>
  <si>
    <t>49288-0227</t>
  </si>
  <si>
    <t>11673-645</t>
  </si>
  <si>
    <t>0641-6044</t>
  </si>
  <si>
    <t>43478-245</t>
  </si>
  <si>
    <t>55910-489</t>
  </si>
  <si>
    <t>13537-072</t>
  </si>
  <si>
    <t>68180-222</t>
  </si>
  <si>
    <t>51414-100</t>
  </si>
  <si>
    <t>50114-8510</t>
  </si>
  <si>
    <t>66472-035</t>
  </si>
  <si>
    <t>11410-012</t>
  </si>
  <si>
    <t>0378-2077</t>
  </si>
  <si>
    <t>63323-130</t>
  </si>
  <si>
    <t>29565-300</t>
  </si>
  <si>
    <t>0363-0518</t>
  </si>
  <si>
    <t>49288-0921</t>
  </si>
  <si>
    <t>51393-6446</t>
  </si>
  <si>
    <t>55154-5118</t>
  </si>
  <si>
    <t>0121-4802</t>
  </si>
  <si>
    <t>0944-2627</t>
  </si>
  <si>
    <t>0268-0844</t>
  </si>
  <si>
    <t>68828-093</t>
  </si>
  <si>
    <t>0456-1405</t>
  </si>
  <si>
    <t>0409-6625</t>
  </si>
  <si>
    <t>63981-194</t>
  </si>
  <si>
    <t>52686-270</t>
  </si>
  <si>
    <t>36800-489</t>
  </si>
  <si>
    <t>49999-486</t>
  </si>
  <si>
    <t>60683-075</t>
  </si>
  <si>
    <t>55312-886</t>
  </si>
  <si>
    <t>54868-5621</t>
  </si>
  <si>
    <t>62982-002</t>
  </si>
  <si>
    <t>14783-306</t>
  </si>
  <si>
    <t>42002-407</t>
  </si>
  <si>
    <t>63323-426</t>
  </si>
  <si>
    <t>53723-0001</t>
  </si>
  <si>
    <t>0052-2139</t>
  </si>
  <si>
    <t>43063-392</t>
  </si>
  <si>
    <t>59351-0309</t>
  </si>
  <si>
    <t>52125-267</t>
  </si>
  <si>
    <t>30056-002</t>
  </si>
  <si>
    <t>41250-229</t>
  </si>
  <si>
    <t>0268-1354</t>
  </si>
  <si>
    <t>16590-832</t>
  </si>
  <si>
    <t>45861-102</t>
  </si>
  <si>
    <t>54473-206</t>
  </si>
  <si>
    <t>58466-033</t>
  </si>
  <si>
    <t>68258-7089</t>
  </si>
  <si>
    <t>76340-6001</t>
  </si>
  <si>
    <t>60505-3694</t>
  </si>
  <si>
    <t>13537-045</t>
  </si>
  <si>
    <t>37808-987</t>
  </si>
  <si>
    <t>10812-978</t>
  </si>
  <si>
    <t>65044-3213</t>
  </si>
  <si>
    <t>37000-097</t>
  </si>
  <si>
    <t>52125-747</t>
  </si>
  <si>
    <t>52959-167</t>
  </si>
  <si>
    <t>58232-0051</t>
  </si>
  <si>
    <t>0003-2240</t>
  </si>
  <si>
    <t>53157-300</t>
  </si>
  <si>
    <t>49288-0224</t>
  </si>
  <si>
    <t>0904-5776</t>
  </si>
  <si>
    <t>41520-306</t>
  </si>
  <si>
    <t>55150-115</t>
  </si>
  <si>
    <t>51079-516</t>
  </si>
  <si>
    <t>68647-205</t>
  </si>
  <si>
    <t>64477-001</t>
  </si>
  <si>
    <t>21695-762</t>
  </si>
  <si>
    <t>41595-5519</t>
  </si>
  <si>
    <t>0069-0181</t>
  </si>
  <si>
    <t>63020-049</t>
  </si>
  <si>
    <t>69221-101</t>
  </si>
  <si>
    <t>52125-268</t>
  </si>
  <si>
    <t>59779-917</t>
  </si>
  <si>
    <t>23667-001</t>
  </si>
  <si>
    <t>10337-162</t>
  </si>
  <si>
    <t>21695-375</t>
  </si>
  <si>
    <t>0574-0122</t>
  </si>
  <si>
    <t>0409-7760</t>
  </si>
  <si>
    <t>36987-2791</t>
  </si>
  <si>
    <t>0173-0844</t>
  </si>
  <si>
    <t>36987-2132</t>
  </si>
  <si>
    <t>62750-005</t>
  </si>
  <si>
    <t>43742-0298</t>
  </si>
  <si>
    <t>53746-146</t>
  </si>
  <si>
    <t>65044-0827</t>
  </si>
  <si>
    <t>21130-413</t>
  </si>
  <si>
    <t>40092-500</t>
  </si>
  <si>
    <t>62756-543</t>
  </si>
  <si>
    <t>50436-3173</t>
  </si>
  <si>
    <t>68745-2004</t>
  </si>
  <si>
    <t>34666-002</t>
  </si>
  <si>
    <t>42507-086</t>
  </si>
  <si>
    <t>64942-1038</t>
  </si>
  <si>
    <t>75981-909</t>
  </si>
  <si>
    <t>49726-022</t>
  </si>
  <si>
    <t>24571-108</t>
  </si>
  <si>
    <t>0944-8402</t>
  </si>
  <si>
    <t>52544-162</t>
  </si>
  <si>
    <t>68094-171</t>
  </si>
  <si>
    <t>61096-0003</t>
  </si>
  <si>
    <t>16571-012</t>
  </si>
  <si>
    <t>0603-2108</t>
  </si>
  <si>
    <t>61098-010</t>
  </si>
  <si>
    <t>33261-005</t>
  </si>
  <si>
    <t>68084-293</t>
  </si>
  <si>
    <t>15127-978</t>
  </si>
  <si>
    <t>24385-152</t>
  </si>
  <si>
    <t>65862-470</t>
  </si>
  <si>
    <t>16714-400</t>
  </si>
  <si>
    <t>0054-0120</t>
  </si>
  <si>
    <t>57896-461</t>
  </si>
  <si>
    <t>67046-482</t>
  </si>
  <si>
    <t>57955-2781</t>
  </si>
  <si>
    <t>52183-385</t>
  </si>
  <si>
    <t>35356-469</t>
  </si>
  <si>
    <t>49035-008</t>
  </si>
  <si>
    <t>52685-440</t>
  </si>
  <si>
    <t>43063-477</t>
  </si>
  <si>
    <t>36987-3148</t>
  </si>
  <si>
    <t>36000-046</t>
  </si>
  <si>
    <t>37205-228</t>
  </si>
  <si>
    <t>59572-630</t>
  </si>
  <si>
    <t>41520-909</t>
  </si>
  <si>
    <t>55154-0157</t>
  </si>
  <si>
    <t>0781-3305</t>
  </si>
  <si>
    <t>10056-359</t>
  </si>
  <si>
    <t>50383-705</t>
  </si>
  <si>
    <t>0944-0493</t>
  </si>
  <si>
    <t>43598-204</t>
  </si>
  <si>
    <t>0054-8740</t>
  </si>
  <si>
    <t>63304-710</t>
  </si>
  <si>
    <t>23155-217</t>
  </si>
  <si>
    <t>49702-215</t>
  </si>
  <si>
    <t>61767-305</t>
  </si>
  <si>
    <t>52124-0004</t>
  </si>
  <si>
    <t>68084-607</t>
  </si>
  <si>
    <t>49967-066</t>
  </si>
  <si>
    <t>51645-269</t>
  </si>
  <si>
    <t>43353-764</t>
  </si>
  <si>
    <t>52257-1001</t>
  </si>
  <si>
    <t>52862-010</t>
  </si>
  <si>
    <t>0268-6218</t>
  </si>
  <si>
    <t>0093-4177</t>
  </si>
  <si>
    <t>11673-550</t>
  </si>
  <si>
    <t>0944-4302</t>
  </si>
  <si>
    <t>59754-002</t>
  </si>
  <si>
    <t>49924-1231</t>
  </si>
  <si>
    <t>54868-5258</t>
  </si>
  <si>
    <t>62577-613</t>
  </si>
  <si>
    <t>43353-579</t>
  </si>
  <si>
    <t>46994-235</t>
  </si>
  <si>
    <t>48951-8129</t>
  </si>
  <si>
    <t>0378-7098</t>
  </si>
  <si>
    <t>24385-803</t>
  </si>
  <si>
    <t>27505-003</t>
  </si>
  <si>
    <t>64735-010</t>
  </si>
  <si>
    <t>0093-2061</t>
  </si>
  <si>
    <t>21695-826</t>
  </si>
  <si>
    <t>68084-772</t>
  </si>
  <si>
    <t>52125-780</t>
  </si>
  <si>
    <t>55111-531</t>
  </si>
  <si>
    <t>54458-993</t>
  </si>
  <si>
    <t>36987-1657</t>
  </si>
  <si>
    <t>52125-865</t>
  </si>
  <si>
    <t>61958-0602</t>
  </si>
  <si>
    <t>33261-011</t>
  </si>
  <si>
    <t>10191-1425</t>
  </si>
  <si>
    <t>0143-9966</t>
  </si>
  <si>
    <t>10742-1526</t>
  </si>
  <si>
    <t>52125-128</t>
  </si>
  <si>
    <t>59762-0220</t>
  </si>
  <si>
    <t>58394-636</t>
  </si>
  <si>
    <t>0268-1418</t>
  </si>
  <si>
    <t>0363-0083</t>
  </si>
  <si>
    <t>0603-3442</t>
  </si>
  <si>
    <t>36987-1884</t>
  </si>
  <si>
    <t>0179-0068</t>
  </si>
  <si>
    <t>49817-0077</t>
  </si>
  <si>
    <t>66992-340</t>
  </si>
  <si>
    <t>43063-332</t>
  </si>
  <si>
    <t>54473-205</t>
  </si>
  <si>
    <t>64679-275</t>
  </si>
  <si>
    <t>62630-001</t>
  </si>
  <si>
    <t>59779-258</t>
  </si>
  <si>
    <t>54868-6209</t>
  </si>
  <si>
    <t>66078-368</t>
  </si>
  <si>
    <t>0002-3233</t>
  </si>
  <si>
    <t>37205-584</t>
  </si>
  <si>
    <t>21695-943</t>
  </si>
  <si>
    <t>43269-743</t>
  </si>
  <si>
    <t>65862-134</t>
  </si>
  <si>
    <t>42192-124</t>
  </si>
  <si>
    <t>51346-212</t>
  </si>
  <si>
    <t>37000-149</t>
  </si>
  <si>
    <t>11822-0915</t>
  </si>
  <si>
    <t>67046-950</t>
  </si>
  <si>
    <t>54575-458</t>
  </si>
  <si>
    <t>11822-7206</t>
  </si>
  <si>
    <t>51138-055</t>
  </si>
  <si>
    <t>11716-8653</t>
  </si>
  <si>
    <t>49349-468</t>
  </si>
  <si>
    <t>49358-546</t>
  </si>
  <si>
    <t>41250-453</t>
  </si>
  <si>
    <t>60429-315</t>
  </si>
  <si>
    <t>21695-693</t>
  </si>
  <si>
    <t>49999-588</t>
  </si>
  <si>
    <t>0113-0189</t>
  </si>
  <si>
    <t>13811-583</t>
  </si>
  <si>
    <t>10412-0095</t>
  </si>
  <si>
    <t>0085-1110</t>
  </si>
  <si>
    <t>76433-003</t>
  </si>
  <si>
    <t>14783-254</t>
  </si>
  <si>
    <t>41163-604</t>
  </si>
  <si>
    <t>47682-487</t>
  </si>
  <si>
    <t>42806-057</t>
  </si>
  <si>
    <t>54569-0765</t>
  </si>
  <si>
    <t>47682-018</t>
  </si>
  <si>
    <t>63517-160</t>
  </si>
  <si>
    <t>49288-0569</t>
  </si>
  <si>
    <t>41250-314</t>
  </si>
  <si>
    <t>67510-0085</t>
  </si>
  <si>
    <t>57900-002</t>
  </si>
  <si>
    <t>10191-1245</t>
  </si>
  <si>
    <t>15408-002</t>
  </si>
  <si>
    <t>36987-2884</t>
  </si>
  <si>
    <t>49999-447</t>
  </si>
  <si>
    <t>68152-108</t>
  </si>
  <si>
    <t>76437-609</t>
  </si>
  <si>
    <t>10019-037</t>
  </si>
  <si>
    <t>54575-228</t>
  </si>
  <si>
    <t>36987-2256</t>
  </si>
  <si>
    <t>98132-712</t>
  </si>
  <si>
    <t>0054-0056</t>
  </si>
  <si>
    <t>41250-025</t>
  </si>
  <si>
    <t>0093-2263</t>
  </si>
  <si>
    <t>24385-053</t>
  </si>
  <si>
    <t>51985-010</t>
  </si>
  <si>
    <t>36987-1276</t>
  </si>
  <si>
    <t>51830-052</t>
  </si>
  <si>
    <t>27241-004</t>
  </si>
  <si>
    <t>55154-9614</t>
  </si>
  <si>
    <t>50988-232</t>
  </si>
  <si>
    <t>21695-062</t>
  </si>
  <si>
    <t>60931-001</t>
  </si>
  <si>
    <t>43857-0335</t>
  </si>
  <si>
    <t>60429-219</t>
  </si>
  <si>
    <t>62037-577</t>
  </si>
  <si>
    <t>55154-1339</t>
  </si>
  <si>
    <t>62670-3754</t>
  </si>
  <si>
    <t>55670-475</t>
  </si>
  <si>
    <t>40046-0056</t>
  </si>
  <si>
    <t>43419-747</t>
  </si>
  <si>
    <t>51138-039</t>
  </si>
  <si>
    <t>98132-742</t>
  </si>
  <si>
    <t>58311-2222</t>
  </si>
  <si>
    <t>64768-2919</t>
  </si>
  <si>
    <t>54868-5046</t>
  </si>
  <si>
    <t>63739-500</t>
  </si>
  <si>
    <t>69145-201</t>
  </si>
  <si>
    <t>0703-7013</t>
  </si>
  <si>
    <t>63868-170</t>
  </si>
  <si>
    <t>30142-080</t>
  </si>
  <si>
    <t>60232-2289</t>
  </si>
  <si>
    <t>68084-818</t>
  </si>
  <si>
    <t>36987-3278</t>
  </si>
  <si>
    <t>60637-013</t>
  </si>
  <si>
    <t>49035-460</t>
  </si>
  <si>
    <t>15071-604</t>
  </si>
  <si>
    <t>51785-899</t>
  </si>
  <si>
    <t>52125-774</t>
  </si>
  <si>
    <t>49884-836</t>
  </si>
  <si>
    <t>76214-020</t>
  </si>
  <si>
    <t>0944-2815</t>
  </si>
  <si>
    <t>50436-4624</t>
  </si>
  <si>
    <t>43857-0263</t>
  </si>
  <si>
    <t>59983-001</t>
  </si>
  <si>
    <t>68391-456</t>
  </si>
  <si>
    <t>50111-990</t>
  </si>
  <si>
    <t>57520-0729</t>
  </si>
  <si>
    <t>52533-001</t>
  </si>
  <si>
    <t>42291-365</t>
  </si>
  <si>
    <t>37808-428</t>
  </si>
  <si>
    <t>64942-1074</t>
  </si>
  <si>
    <t>55111-263</t>
  </si>
  <si>
    <t>0187-5500</t>
  </si>
  <si>
    <t>0378-0473</t>
  </si>
  <si>
    <t>63629-4068</t>
  </si>
  <si>
    <t>49288-0580</t>
  </si>
  <si>
    <t>76436-127</t>
  </si>
  <si>
    <t>66096-113</t>
  </si>
  <si>
    <t>36987-3165</t>
  </si>
  <si>
    <t>59779-300</t>
  </si>
  <si>
    <t>75974-100</t>
  </si>
  <si>
    <t>0603-5686</t>
  </si>
  <si>
    <t>63629-2573</t>
  </si>
  <si>
    <t>49738-047</t>
  </si>
  <si>
    <t>35356-674</t>
  </si>
  <si>
    <t>54569-1555</t>
  </si>
  <si>
    <t>65044-0718</t>
  </si>
  <si>
    <t>50988-278</t>
  </si>
  <si>
    <t>0113-0666</t>
  </si>
  <si>
    <t>0573-2841</t>
  </si>
  <si>
    <t>52490-100</t>
  </si>
  <si>
    <t>43598-410</t>
  </si>
  <si>
    <t>35418-232</t>
  </si>
  <si>
    <t>17478-547</t>
  </si>
  <si>
    <t>48951-2104</t>
  </si>
  <si>
    <t>76384-006</t>
  </si>
  <si>
    <t>51879-161</t>
  </si>
  <si>
    <t>corrosions</t>
  </si>
  <si>
    <t>scratches</t>
  </si>
  <si>
    <t>2024-06-13</t>
  </si>
  <si>
    <t>2025-03-01</t>
  </si>
  <si>
    <t>2025-04-10</t>
  </si>
  <si>
    <t>2024-12-17</t>
  </si>
  <si>
    <t>2024-06-18</t>
  </si>
  <si>
    <t>2025-02-19</t>
  </si>
  <si>
    <t>2024-09-03</t>
  </si>
  <si>
    <t>2024-11-11</t>
  </si>
  <si>
    <t>2024-12-18</t>
  </si>
  <si>
    <t>2024-11-15</t>
  </si>
  <si>
    <t>2024-09-10</t>
  </si>
  <si>
    <t>2025-05-17</t>
  </si>
  <si>
    <t>2024-08-24</t>
  </si>
  <si>
    <t>2024-12-07</t>
  </si>
  <si>
    <t>2024-06-29</t>
  </si>
  <si>
    <t>2025-01-22</t>
  </si>
  <si>
    <t>2024-06-26</t>
  </si>
  <si>
    <t>2024-12-06</t>
  </si>
  <si>
    <t>2025-05-27</t>
  </si>
  <si>
    <t>2025-05-07</t>
  </si>
  <si>
    <t>2024-11-23</t>
  </si>
  <si>
    <t>2025-01-30</t>
  </si>
  <si>
    <t>2025-02-05</t>
  </si>
  <si>
    <t>2025-03-31</t>
  </si>
  <si>
    <t>2025-04-09</t>
  </si>
  <si>
    <t>2024-12-25</t>
  </si>
  <si>
    <t>2024-06-21</t>
  </si>
  <si>
    <t>2025-01-08</t>
  </si>
  <si>
    <t>2025-04-03</t>
  </si>
  <si>
    <t>2025-05-30</t>
  </si>
  <si>
    <t>2024-08-25</t>
  </si>
  <si>
    <t>2024-12-20</t>
  </si>
  <si>
    <t>2024-08-31</t>
  </si>
  <si>
    <t>2025-01-25</t>
  </si>
  <si>
    <t>2024-12-05</t>
  </si>
  <si>
    <t>2025-02-17</t>
  </si>
  <si>
    <t>2024-09-07</t>
  </si>
  <si>
    <t>2025-02-12</t>
  </si>
  <si>
    <t>2024-07-18</t>
  </si>
  <si>
    <t>2025-03-27</t>
  </si>
  <si>
    <t>2025-03-23</t>
  </si>
  <si>
    <t>2024-08-27</t>
  </si>
  <si>
    <t>2024-10-31</t>
  </si>
  <si>
    <t>2025-01-19</t>
  </si>
  <si>
    <t>2024-09-24</t>
  </si>
  <si>
    <t>2025-01-27</t>
  </si>
  <si>
    <t>2024-06-11</t>
  </si>
  <si>
    <t>2025-03-10</t>
  </si>
  <si>
    <t>2024-07-26</t>
  </si>
  <si>
    <t>2024-10-24</t>
  </si>
  <si>
    <t>2025-02-24</t>
  </si>
  <si>
    <t>2024-07-07</t>
  </si>
  <si>
    <t>2024-07-13</t>
  </si>
  <si>
    <t>2025-01-21</t>
  </si>
  <si>
    <t>2025-04-16</t>
  </si>
  <si>
    <t>2025-02-10</t>
  </si>
  <si>
    <t>2024-11-18</t>
  </si>
  <si>
    <t>2025-02-13</t>
  </si>
  <si>
    <t>2024-07-25</t>
  </si>
  <si>
    <t>2024-11-25</t>
  </si>
  <si>
    <t>2024-11-04</t>
  </si>
  <si>
    <t>2024-06-17</t>
  </si>
  <si>
    <t>2024-06-19</t>
  </si>
  <si>
    <t>2025-02-09</t>
  </si>
  <si>
    <t>2024-07-21</t>
  </si>
  <si>
    <t>2024-07-27</t>
  </si>
  <si>
    <t>2024-12-03</t>
  </si>
  <si>
    <t>2024-08-23</t>
  </si>
  <si>
    <t>2025-06-09</t>
  </si>
  <si>
    <t>2025-02-27</t>
  </si>
  <si>
    <t>2024-10-27</t>
  </si>
  <si>
    <t>2025-05-15</t>
  </si>
  <si>
    <t>2024-08-13</t>
  </si>
  <si>
    <t>2024-10-21</t>
  </si>
  <si>
    <t>2024-09-04</t>
  </si>
  <si>
    <t>2024-12-22</t>
  </si>
  <si>
    <t>2024-09-26</t>
  </si>
  <si>
    <t>2025-04-25</t>
  </si>
  <si>
    <t>2024-10-08</t>
  </si>
  <si>
    <t>2024-11-24</t>
  </si>
  <si>
    <t>2025-04-15</t>
  </si>
  <si>
    <t>2024-10-14</t>
  </si>
  <si>
    <t>2025-02-15</t>
  </si>
  <si>
    <t>2025-03-28</t>
  </si>
  <si>
    <t>2024-09-30</t>
  </si>
  <si>
    <t>2025-04-30</t>
  </si>
  <si>
    <t>2025-06-03</t>
  </si>
  <si>
    <t>2025-02-08</t>
  </si>
  <si>
    <t>2024-08-14</t>
  </si>
  <si>
    <t>2024-11-02</t>
  </si>
  <si>
    <t>2025-03-15</t>
  </si>
  <si>
    <t>2025-05-16</t>
  </si>
  <si>
    <t>2025-01-26</t>
  </si>
  <si>
    <t>2024-10-26</t>
  </si>
  <si>
    <t>2025-05-31</t>
  </si>
  <si>
    <t>2024-08-07</t>
  </si>
  <si>
    <t>2024-11-19</t>
  </si>
  <si>
    <t>2024-06-12</t>
  </si>
  <si>
    <t>2024-10-17</t>
  </si>
  <si>
    <t>2025-06-06</t>
  </si>
  <si>
    <t>2024-08-17</t>
  </si>
  <si>
    <t>2024-07-24</t>
  </si>
  <si>
    <t>2024-09-18</t>
  </si>
  <si>
    <t>2025-03-08</t>
  </si>
  <si>
    <t>2025-02-23</t>
  </si>
  <si>
    <t>2024-10-19</t>
  </si>
  <si>
    <t>2024-12-31</t>
  </si>
  <si>
    <t>2025-01-17</t>
  </si>
  <si>
    <t>2024-07-15</t>
  </si>
  <si>
    <t>2025-01-29</t>
  </si>
  <si>
    <t>2025-02-02</t>
  </si>
  <si>
    <t>2025-03-03</t>
  </si>
  <si>
    <t>2024-06-20</t>
  </si>
  <si>
    <t>2025-05-20</t>
  </si>
  <si>
    <t>2024-07-10</t>
  </si>
  <si>
    <t>2024-07-22</t>
  </si>
  <si>
    <t>2024-12-10</t>
  </si>
  <si>
    <t>2024-08-01</t>
  </si>
  <si>
    <t>2024-10-28</t>
  </si>
  <si>
    <t>2024-07-19</t>
  </si>
  <si>
    <t>2025-06-07</t>
  </si>
  <si>
    <t>2024-07-23</t>
  </si>
  <si>
    <t>2024-07-05</t>
  </si>
  <si>
    <t>2025-05-23</t>
  </si>
  <si>
    <t>2025-03-02</t>
  </si>
  <si>
    <t>2025-03-09</t>
  </si>
  <si>
    <t>2024-11-28</t>
  </si>
  <si>
    <t>2025-06-01</t>
  </si>
  <si>
    <t>2024-09-25</t>
  </si>
  <si>
    <t>2025-05-08</t>
  </si>
  <si>
    <t>2024-11-09</t>
  </si>
  <si>
    <t>2024-08-03</t>
  </si>
  <si>
    <t>2025-03-21</t>
  </si>
  <si>
    <t>2024-10-01</t>
  </si>
  <si>
    <t>2024-07-12</t>
  </si>
  <si>
    <t>2025-03-29</t>
  </si>
  <si>
    <t>2024-08-19</t>
  </si>
  <si>
    <t>2025-02-06</t>
  </si>
  <si>
    <t>2025-01-12</t>
  </si>
  <si>
    <t>2025-05-25</t>
  </si>
  <si>
    <t>2025-02-07</t>
  </si>
  <si>
    <t>2024-11-13</t>
  </si>
  <si>
    <t>2024-07-20</t>
  </si>
  <si>
    <t>2024-12-08</t>
  </si>
  <si>
    <t>2025-04-05</t>
  </si>
  <si>
    <t>2024-06-14</t>
  </si>
  <si>
    <t>2025-03-14</t>
  </si>
  <si>
    <t>2024-06-23</t>
  </si>
  <si>
    <t>2025-02-03</t>
  </si>
  <si>
    <t>2024-12-24</t>
  </si>
  <si>
    <t>2024-09-08</t>
  </si>
  <si>
    <t>2024-12-13</t>
  </si>
  <si>
    <t>2025-06-10</t>
  </si>
  <si>
    <t>2024-09-09</t>
  </si>
  <si>
    <t>2024-08-09</t>
  </si>
  <si>
    <t>2024-10-25</t>
  </si>
  <si>
    <t>2025-04-12</t>
  </si>
  <si>
    <t>2025-01-04</t>
  </si>
  <si>
    <t>2025-04-20</t>
  </si>
  <si>
    <t>2024-06-16</t>
  </si>
  <si>
    <t>2024-12-30</t>
  </si>
  <si>
    <t>2025-04-17</t>
  </si>
  <si>
    <t>2024-07-11</t>
  </si>
  <si>
    <t>2025-05-02</t>
  </si>
  <si>
    <t>2024-10-06</t>
  </si>
  <si>
    <t>2024-07-08</t>
  </si>
  <si>
    <t>2024-10-20</t>
  </si>
  <si>
    <t>2025-04-27</t>
  </si>
  <si>
    <t>2024-09-22</t>
  </si>
  <si>
    <t>2024-06-28</t>
  </si>
  <si>
    <t>2024-07-04</t>
  </si>
  <si>
    <t>2025-03-04</t>
  </si>
  <si>
    <t>2025-01-06</t>
  </si>
  <si>
    <t>2024-08-10</t>
  </si>
  <si>
    <t>2024-08-08</t>
  </si>
  <si>
    <t>2024-07-16</t>
  </si>
  <si>
    <t>2025-05-10</t>
  </si>
  <si>
    <t>2024-08-18</t>
  </si>
  <si>
    <t>2025-01-10</t>
  </si>
  <si>
    <t>2025-01-05</t>
  </si>
  <si>
    <t>2025-04-18</t>
  </si>
  <si>
    <t>2024-07-09</t>
  </si>
  <si>
    <t>2025-02-25</t>
  </si>
  <si>
    <t>2025-02-28</t>
  </si>
  <si>
    <t>2025-04-13</t>
  </si>
  <si>
    <t>2024-06-15</t>
  </si>
  <si>
    <t>2025-01-09</t>
  </si>
  <si>
    <t>2025-02-18</t>
  </si>
  <si>
    <t>2025-05-26</t>
  </si>
  <si>
    <t>2024-08-30</t>
  </si>
  <si>
    <t>2025-02-21</t>
  </si>
  <si>
    <t>2024-07-29</t>
  </si>
  <si>
    <t>2025-04-07</t>
  </si>
  <si>
    <t>2024-10-11</t>
  </si>
  <si>
    <t>2024-09-16</t>
  </si>
  <si>
    <t>2025-03-30</t>
  </si>
  <si>
    <t>2024-12-29</t>
  </si>
  <si>
    <t>2024-12-15</t>
  </si>
  <si>
    <t>2024-11-03</t>
  </si>
  <si>
    <t>2024-12-28</t>
  </si>
  <si>
    <t>2025-03-18</t>
  </si>
  <si>
    <t>2025-03-05</t>
  </si>
  <si>
    <t>2024-10-02</t>
  </si>
  <si>
    <t>2025-04-11</t>
  </si>
  <si>
    <t>2024-12-26</t>
  </si>
  <si>
    <t>2024-11-21</t>
  </si>
  <si>
    <t>2025-01-15</t>
  </si>
  <si>
    <t>2025-05-28</t>
  </si>
  <si>
    <t>2025-04-22</t>
  </si>
  <si>
    <t>2024-12-16</t>
  </si>
  <si>
    <t>2025-04-01</t>
  </si>
  <si>
    <t>2024-11-14</t>
  </si>
  <si>
    <t>2025-06-05</t>
  </si>
  <si>
    <t>2024-11-10</t>
  </si>
  <si>
    <t>2024-08-04</t>
  </si>
  <si>
    <t>2024-12-09</t>
  </si>
  <si>
    <t>2024-09-05</t>
  </si>
  <si>
    <t>2025-03-06</t>
  </si>
  <si>
    <t>2024-12-02</t>
  </si>
  <si>
    <t>2024-11-16</t>
  </si>
  <si>
    <t>2024-09-23</t>
  </si>
  <si>
    <t>2024-11-29</t>
  </si>
  <si>
    <t>2025-03-24</t>
  </si>
  <si>
    <t>2024-09-13</t>
  </si>
  <si>
    <t>2024-08-29</t>
  </si>
  <si>
    <t>2024-11-01</t>
  </si>
  <si>
    <t>2025-05-06</t>
  </si>
  <si>
    <t>2024-10-22</t>
  </si>
  <si>
    <t>2025-05-04</t>
  </si>
  <si>
    <t>2025-03-22</t>
  </si>
  <si>
    <t>2025-04-23</t>
  </si>
  <si>
    <t>2024-07-14</t>
  </si>
  <si>
    <t>2025-03-07</t>
  </si>
  <si>
    <t>2025-05-24</t>
  </si>
  <si>
    <t>2024-08-21</t>
  </si>
  <si>
    <t>2024-11-05</t>
  </si>
  <si>
    <t>2025-01-01</t>
  </si>
  <si>
    <t>2024-09-02</t>
  </si>
  <si>
    <t>2024-10-04</t>
  </si>
  <si>
    <t>2024-09-11</t>
  </si>
  <si>
    <t>2024-08-20</t>
  </si>
  <si>
    <t>2024-10-03</t>
  </si>
  <si>
    <t>2025-04-04</t>
  </si>
  <si>
    <t>2025-02-14</t>
  </si>
  <si>
    <t>2024-10-07</t>
  </si>
  <si>
    <t>2024-12-11</t>
  </si>
  <si>
    <t>2024-07-01</t>
  </si>
  <si>
    <t>2025-05-29</t>
  </si>
  <si>
    <t>2025-03-13</t>
  </si>
  <si>
    <t>2025-05-03</t>
  </si>
  <si>
    <t>2025-05-19</t>
  </si>
  <si>
    <t>2025-05-14</t>
  </si>
  <si>
    <t>2024-11-27</t>
  </si>
  <si>
    <t>2024-06-24</t>
  </si>
  <si>
    <t>2024-10-10</t>
  </si>
  <si>
    <t>2025-05-18</t>
  </si>
  <si>
    <t>2024-12-04</t>
  </si>
  <si>
    <t>2024-08-05</t>
  </si>
  <si>
    <t>2024-12-14</t>
  </si>
  <si>
    <t>2025-01-24</t>
  </si>
  <si>
    <t>2024-10-13</t>
  </si>
  <si>
    <t>2025-01-13</t>
  </si>
  <si>
    <t>2024-09-01</t>
  </si>
  <si>
    <t>2024-07-30</t>
  </si>
  <si>
    <t>2024-08-12</t>
  </si>
  <si>
    <t>2024-10-09</t>
  </si>
  <si>
    <t>2025-02-26</t>
  </si>
  <si>
    <t>2024-09-27</t>
  </si>
  <si>
    <t>2024-09-29</t>
  </si>
  <si>
    <t>2024-08-15</t>
  </si>
  <si>
    <t>2025-05-13</t>
  </si>
  <si>
    <t>2024-09-28</t>
  </si>
  <si>
    <t>2025-01-23</t>
  </si>
  <si>
    <t>2025-01-07</t>
  </si>
  <si>
    <t>2024-12-19</t>
  </si>
  <si>
    <t>2025-03-17</t>
  </si>
  <si>
    <t>2025-03-12</t>
  </si>
  <si>
    <t>2025-05-05</t>
  </si>
  <si>
    <t>2024-10-05</t>
  </si>
  <si>
    <t>2024-08-11</t>
  </si>
  <si>
    <t>2025-04-14</t>
  </si>
  <si>
    <t>2024-12-21</t>
  </si>
  <si>
    <t>2025-01-03</t>
  </si>
  <si>
    <t>2024-09-20</t>
  </si>
  <si>
    <t>2025-04-19</t>
  </si>
  <si>
    <t>2024-08-16</t>
  </si>
  <si>
    <t>2024-08-06</t>
  </si>
  <si>
    <t>2024-10-16</t>
  </si>
  <si>
    <t>2025-04-21</t>
  </si>
  <si>
    <t>2025-02-22</t>
  </si>
  <si>
    <t>2024-09-19</t>
  </si>
  <si>
    <t>2024-07-31</t>
  </si>
  <si>
    <t>2024-06-25</t>
  </si>
  <si>
    <t>2024-11-26</t>
  </si>
  <si>
    <t>2024-08-26</t>
  </si>
  <si>
    <t>2025-01-18</t>
  </si>
  <si>
    <t>2025-01-31</t>
  </si>
  <si>
    <t>2025-03-11</t>
  </si>
  <si>
    <t>2024-09-17</t>
  </si>
  <si>
    <t>2025-01-28</t>
  </si>
  <si>
    <t>2024-06-27</t>
  </si>
  <si>
    <t>2025-03-26</t>
  </si>
  <si>
    <t>2025-04-26</t>
  </si>
  <si>
    <t>2025-06-04</t>
  </si>
  <si>
    <t>2024-10-23</t>
  </si>
  <si>
    <t>2025-04-08</t>
  </si>
  <si>
    <t>2024-06-22</t>
  </si>
  <si>
    <t>2024-09-14</t>
  </si>
  <si>
    <t>2025-01-11</t>
  </si>
  <si>
    <t>2024-12-27</t>
  </si>
  <si>
    <t>2024-06-30</t>
  </si>
  <si>
    <t>2025-05-22</t>
  </si>
  <si>
    <t>2024-09-06</t>
  </si>
  <si>
    <t>2024-09-12</t>
  </si>
  <si>
    <t>2024-07-17</t>
  </si>
  <si>
    <t>2024-11-22</t>
  </si>
  <si>
    <t>2025-03-25</t>
  </si>
  <si>
    <t>2025-05-01</t>
  </si>
  <si>
    <t>2025-05-11</t>
  </si>
  <si>
    <t>2024-08-22</t>
  </si>
  <si>
    <t>2025-06-02</t>
  </si>
  <si>
    <t>2024-12-12</t>
  </si>
  <si>
    <t>2025-05-09</t>
  </si>
  <si>
    <t>2024-07-28</t>
  </si>
  <si>
    <t>2025-02-16</t>
  </si>
  <si>
    <t>2024-11-20</t>
  </si>
  <si>
    <t>2025-04-24</t>
  </si>
  <si>
    <t>2025-05-21</t>
  </si>
  <si>
    <t>2025-04-29</t>
  </si>
  <si>
    <t>2024-09-15</t>
  </si>
  <si>
    <t>2024-10-15</t>
  </si>
  <si>
    <t>2024-10-29</t>
  </si>
  <si>
    <t>2025-03-16</t>
  </si>
  <si>
    <t>2025-03-20</t>
  </si>
  <si>
    <t>2025-04-28</t>
  </si>
  <si>
    <t>2024-11-06</t>
  </si>
  <si>
    <t>2024-11-30</t>
  </si>
  <si>
    <t>2025-02-04</t>
  </si>
  <si>
    <t>2024-12-01</t>
  </si>
  <si>
    <t>2024-10-30</t>
  </si>
  <si>
    <t>2025-06-08</t>
  </si>
  <si>
    <t>2024-10-12</t>
  </si>
  <si>
    <t>2024-07-02</t>
  </si>
  <si>
    <t>2024-08-02</t>
  </si>
  <si>
    <t>2025-02-11</t>
  </si>
  <si>
    <t>2024-11-12</t>
  </si>
  <si>
    <t>ftp://inspection-server/aircraft/B787/Landing gear/0054-0544/2024-06-13</t>
  </si>
  <si>
    <t>ftp://inspection-server/aircraft/B747/Engine cover/16714-321/2025-03-01</t>
  </si>
  <si>
    <t>ftp://inspection-server/aircraft/B747/Tail fin/48951-8232/2025-04-10</t>
  </si>
  <si>
    <t>ftp://inspection-server/aircraft/A320neo/Landing gear/67253-541/2024-12-17</t>
  </si>
  <si>
    <t>ftp://inspection-server/aircraft/A320neo/Engine cover/50436-3175/2024-06-18</t>
  </si>
  <si>
    <t>ftp://inspection-server/aircraft/B747/Flap/36987-2184/2025-02-19</t>
  </si>
  <si>
    <t>ftp://inspection-server/aircraft/B747/Elevator/51991-623/2024-09-03</t>
  </si>
  <si>
    <t>ftp://inspection-server/aircraft/Landing gear/52125-300/2024-11-11</t>
  </si>
  <si>
    <t>ftp://inspection-server/aircraft/B777/Elevator/42291-650/2024-12-18</t>
  </si>
  <si>
    <t>ftp://inspection-server/aircraft/Flap/68151-2939/2024-11-15</t>
  </si>
  <si>
    <t>ftp://inspection-server/aircraft/A380/Flap/35356-934/2024-09-10</t>
  </si>
  <si>
    <t>ftp://inspection-server/aircraft/Elevator/55319-974/2025-05-17</t>
  </si>
  <si>
    <t>ftp://inspection-server/aircraft/A320neo/Fuselage panel/41250-477/2024-08-24</t>
  </si>
  <si>
    <t>ftp://inspection-server/aircraft/A380/Rudder/11584-1100/2024-12-07</t>
  </si>
  <si>
    <t>ftp://inspection-server/aircraft/A380/Flap/64778-0396/2024-06-29</t>
  </si>
  <si>
    <t>ftp://inspection-server/aircraft/A320neo/Landing gear/44911-0066/2025-01-22</t>
  </si>
  <si>
    <t>ftp://inspection-server/aircraft/B777/Aileron/55301-616/2024-06-26</t>
  </si>
  <si>
    <t>ftp://inspection-server/aircraft/A320neo/Cockpit window/54868-4191/2024-12-06</t>
  </si>
  <si>
    <t>ftp://inspection-server/aircraft/B747/Flap/0378-3634/2025-05-27</t>
  </si>
  <si>
    <t>ftp://inspection-server/aircraft/B787/Landing gear/37808-400/2025-05-07</t>
  </si>
  <si>
    <t>ftp://inspection-server/aircraft/B777/Wing A/49035-274/2024-11-23</t>
  </si>
  <si>
    <t>ftp://inspection-server/aircraft/A350/Engine cover/59779-257/2025-01-30</t>
  </si>
  <si>
    <t>ftp://inspection-server/aircraft/Wing A/51815-302/2025-02-05</t>
  </si>
  <si>
    <t>ftp://inspection-server/aircraft/B787/Tail fin/41250-305/2025-03-31</t>
  </si>
  <si>
    <t>ftp://inspection-server/aircraft/A350/Flap/36987-2920/2025-04-09</t>
  </si>
  <si>
    <t>ftp://inspection-server/aircraft/A380/Landing gear/36987-2404/2024-12-25</t>
  </si>
  <si>
    <t>ftp://inspection-server/aircraft/A320neo/Fuselage panel/36800-198/2024-06-21</t>
  </si>
  <si>
    <t>ftp://inspection-server/aircraft/B747/Cockpit window/49580-0383/2025-01-08</t>
  </si>
  <si>
    <t>ftp://inspection-server/aircraft/B737/Aileron/67457-456/2025-04-03</t>
  </si>
  <si>
    <t>ftp://inspection-server/aircraft/B747/Rudder/47584-002/2025-05-30</t>
  </si>
  <si>
    <t>ftp://inspection-server/aircraft/B747/Engine cover/68405-680/2024-08-25</t>
  </si>
  <si>
    <t>ftp://inspection-server/aircraft/B787/Cockpit window/55560-0102/2024-12-20</t>
  </si>
  <si>
    <t>ftp://inspection-server/aircraft/B737/Engine cover/36800-124/2024-08-31</t>
  </si>
  <si>
    <t>ftp://inspection-server/aircraft/Elevator/76378-017/2025-01-25</t>
  </si>
  <si>
    <t>ftp://inspection-server/aircraft/B787/Rudder/55319-141/2024-12-05</t>
  </si>
  <si>
    <t>ftp://inspection-server/aircraft/A380/Elevator/48951-1188/2025-02-17</t>
  </si>
  <si>
    <t>ftp://inspection-server/aircraft/B747/Landing gear/11023-003/2024-09-07</t>
  </si>
  <si>
    <t>ftp://inspection-server/aircraft/A380/Flap/49288-0860/2025-02-12</t>
  </si>
  <si>
    <t>ftp://inspection-server/aircraft/B737/Fuselage panel/63629-4642/2024-07-18</t>
  </si>
  <si>
    <t>ftp://inspection-server/aircraft/A350/Engine cover/68788-9727/2025-04-09</t>
  </si>
  <si>
    <t>ftp://inspection-server/aircraft/B787/Wing A/37205-754/2025-03-27</t>
  </si>
  <si>
    <t>ftp://inspection-server/aircraft/B787/Aileron/49999-106/2025-03-23</t>
  </si>
  <si>
    <t>ftp://inspection-server/aircraft/B737/Flap/41163-226/2024-08-27</t>
  </si>
  <si>
    <t>ftp://inspection-server/aircraft/A380/Flap/0093-7365/2024-10-31</t>
  </si>
  <si>
    <t>ftp://inspection-server/aircraft/A380/Fuselage panel/59970-050/2024-10-31</t>
  </si>
  <si>
    <t>ftp://inspection-server/aircraft/B737/Aileron/55910-321/2025-01-19</t>
  </si>
  <si>
    <t>ftp://inspection-server/aircraft/A350/Fuselage panel/0185-0939/2024-09-24</t>
  </si>
  <si>
    <t>ftp://inspection-server/aircraft/A350/Landing gear/0409-1890/2025-01-27</t>
  </si>
  <si>
    <t>ftp://inspection-server/aircraft/A350/Engine cover/64735-040/2024-06-11</t>
  </si>
  <si>
    <t>ftp://inspection-server/aircraft/A350/Fuselage panel/41250-544/2024-06-21</t>
  </si>
  <si>
    <t>ftp://inspection-server/aircraft/B737/Rudder/0009-5400/2025-05-17</t>
  </si>
  <si>
    <t>ftp://inspection-server/aircraft/B747/Fuselage panel/43406-0099/2025-03-10</t>
  </si>
  <si>
    <t>ftp://inspection-server/aircraft/A350/Wing A/49483-222/2024-07-26</t>
  </si>
  <si>
    <t>ftp://inspection-server/aircraft/B737/Wing A/50988-273/2024-10-24</t>
  </si>
  <si>
    <t>ftp://inspection-server/aircraft/B777/Tail fin/51672-1260/2025-02-24</t>
  </si>
  <si>
    <t>ftp://inspection-server/aircraft/A350/Rudder/55154-1817/2024-07-07</t>
  </si>
  <si>
    <t>ftp://inspection-server/aircraft/B777/Fuselage panel/55154-5359/2024-07-13</t>
  </si>
  <si>
    <t>ftp://inspection-server/aircraft/B787/Wing A/15127-226/2025-01-21</t>
  </si>
  <si>
    <t>ftp://inspection-server/aircraft/A350/Wing A/0093-6137/2025-04-16</t>
  </si>
  <si>
    <t>ftp://inspection-server/aircraft/Cockpit window/36987-1519/2025-02-10</t>
  </si>
  <si>
    <t>ftp://inspection-server/aircraft/B747/Elevator/11822-3670/2024-11-18</t>
  </si>
  <si>
    <t>ftp://inspection-server/aircraft/Rudder/50563-110/2024-09-07</t>
  </si>
  <si>
    <t>ftp://inspection-server/aircraft/Flap/53808-0375/2024-08-24</t>
  </si>
  <si>
    <t>ftp://inspection-server/aircraft/A350/Flap/0113-0335/2025-02-13</t>
  </si>
  <si>
    <t>ftp://inspection-server/aircraft/A320neo/Rudder/55312-419/2024-08-31</t>
  </si>
  <si>
    <t>ftp://inspection-server/aircraft/B737/Cockpit window/62011-0135/2024-07-25</t>
  </si>
  <si>
    <t>ftp://inspection-server/aircraft/A350/Fuselage panel/0536-4301/2024-11-25</t>
  </si>
  <si>
    <t>ftp://inspection-server/aircraft/B737/Engine cover/54868-5693/2024-11-04</t>
  </si>
  <si>
    <t>ftp://inspection-server/aircraft/Aileron/64616-095/2024-06-17</t>
  </si>
  <si>
    <t>ftp://inspection-server/aircraft/A380/Landing gear/36987-2742/2024-06-19</t>
  </si>
  <si>
    <t>ftp://inspection-server/aircraft/B787/Cockpit window/43353-872/2025-02-09</t>
  </si>
  <si>
    <t>ftp://inspection-server/aircraft/B737/Fuselage panel/14362-0111/2024-07-21</t>
  </si>
  <si>
    <t>ftp://inspection-server/aircraft/A350/Landing gear/49349-350/2024-07-27</t>
  </si>
  <si>
    <t>ftp://inspection-server/aircraft/Flap/55714-2219/2024-12-03</t>
  </si>
  <si>
    <t>ftp://inspection-server/aircraft/A380/Fuselage panel/76126-075/2024-08-23</t>
  </si>
  <si>
    <t>ftp://inspection-server/aircraft/B777/Flap/60512-9054/2024-12-17</t>
  </si>
  <si>
    <t>ftp://inspection-server/aircraft/B747/Rudder/37205-759/2025-06-09</t>
  </si>
  <si>
    <t>ftp://inspection-server/aircraft/B777/Aileron/36800-458/2025-04-03</t>
  </si>
  <si>
    <t>ftp://inspection-server/aircraft/A380/Landing gear/0781-3245/2025-03-31</t>
  </si>
  <si>
    <t>ftp://inspection-server/aircraft/B777/Aileron/52904-455/2025-02-27</t>
  </si>
  <si>
    <t>ftp://inspection-server/aircraft/A320neo/Flap/68084-243/2024-10-27</t>
  </si>
  <si>
    <t>ftp://inspection-server/aircraft/Aileron/22431-200/2024-07-25</t>
  </si>
  <si>
    <t>ftp://inspection-server/aircraft/A380/Aileron/0338-0004/2025-05-15</t>
  </si>
  <si>
    <t>ftp://inspection-server/aircraft/B777/Engine cover/0472-0013/2024-09-24</t>
  </si>
  <si>
    <t>ftp://inspection-server/aircraft/A350/Cockpit window/21695-110/2025-04-09</t>
  </si>
  <si>
    <t>ftp://inspection-server/aircraft/A320neo/Cockpit window/0603-3740/2024-08-13</t>
  </si>
  <si>
    <t>ftp://inspection-server/aircraft/A350/Fuselage panel/11822-0126/2024-10-21</t>
  </si>
  <si>
    <t>ftp://inspection-server/aircraft/A350/Tail fin/0998-0204/2024-12-18</t>
  </si>
  <si>
    <t>ftp://inspection-server/aircraft/B737/Landing gear/42023-168/2024-09-24</t>
  </si>
  <si>
    <t>ftp://inspection-server/aircraft/A380/Cockpit window/0093-3045/2024-09-04</t>
  </si>
  <si>
    <t>ftp://inspection-server/aircraft/A350/Elevator/0074-3020/2024-12-22</t>
  </si>
  <si>
    <t>ftp://inspection-server/aircraft/Fuselage panel/17630-2029/2024-09-26</t>
  </si>
  <si>
    <t>ftp://inspection-server/aircraft/B747/Tail fin/0378-3350/2025-04-25</t>
  </si>
  <si>
    <t>ftp://inspection-server/aircraft/B737/Wing A/48951-8022/2024-10-08</t>
  </si>
  <si>
    <t>ftp://inspection-server/aircraft/B787/Rudder/39313-001/2025-06-09</t>
  </si>
  <si>
    <t>ftp://inspection-server/aircraft/Wing A/36987-2369/2024-11-24</t>
  </si>
  <si>
    <t>ftp://inspection-server/aircraft/A320neo/Flap/36987-2112/2025-04-15</t>
  </si>
  <si>
    <t>ftp://inspection-server/aircraft/A350/Landing gear/58468-0100/2024-10-14</t>
  </si>
  <si>
    <t>ftp://inspection-server/aircraft/Elevator/50383-810/2025-02-27</t>
  </si>
  <si>
    <t>ftp://inspection-server/aircraft/A380/Rudder/31722-328/2024-09-24</t>
  </si>
  <si>
    <t>ftp://inspection-server/aircraft/A380/Aileron/0781-3317/2025-02-15</t>
  </si>
  <si>
    <t>ftp://inspection-server/aircraft/A380/Tail fin/65862-211/2025-02-12</t>
  </si>
  <si>
    <t>ftp://inspection-server/aircraft/B787/Wing A/61957-0115/2025-03-28</t>
  </si>
  <si>
    <t>ftp://inspection-server/aircraft/A380/Rudder/63029-850/2024-09-30</t>
  </si>
  <si>
    <t>ftp://inspection-server/aircraft/A380/Wing A/49348-905/2024-06-11</t>
  </si>
  <si>
    <t>ftp://inspection-server/aircraft/B777/Aileron/60505-0265/2025-04-30</t>
  </si>
  <si>
    <t>ftp://inspection-server/aircraft/A320neo/Cockpit window/51270-113/2025-06-03</t>
  </si>
  <si>
    <t>ftp://inspection-server/aircraft/Rudder/36987-1207/2025-02-08</t>
  </si>
  <si>
    <t>ftp://inspection-server/aircraft/A320neo/Landing gear/0378-0464/2025-05-30</t>
  </si>
  <si>
    <t>ftp://inspection-server/aircraft/B787/Landing gear/42291-162/2024-08-14</t>
  </si>
  <si>
    <t>ftp://inspection-server/aircraft/B787/Wing A/63868-486/2024-11-02</t>
  </si>
  <si>
    <t>ftp://inspection-server/aircraft/B777/Tail fin/61649-001/2025-03-31</t>
  </si>
  <si>
    <t>ftp://inspection-server/aircraft/B747/Rudder/42236-002/2025-03-15</t>
  </si>
  <si>
    <t>ftp://inspection-server/aircraft/B747/Rudder/43857-0088/2025-05-16</t>
  </si>
  <si>
    <t>ftp://inspection-server/aircraft/A350/Rudder/64220-421/2025-01-26</t>
  </si>
  <si>
    <t>ftp://inspection-server/aircraft/A350/Flap/51991-650/2024-10-26</t>
  </si>
  <si>
    <t>ftp://inspection-server/aircraft/B747/Engine cover/53877-008/2025-05-31</t>
  </si>
  <si>
    <t>ftp://inspection-server/aircraft/B747/Fuselage panel/51079-998/2024-08-07</t>
  </si>
  <si>
    <t>ftp://inspection-server/aircraft/A380/Rudder/86227-000/2024-11-19</t>
  </si>
  <si>
    <t>ftp://inspection-server/aircraft/A350/Landing gear/42507-328/2024-06-12</t>
  </si>
  <si>
    <t>ftp://inspection-server/aircraft/A380/Rudder/15304-4182/2024-10-17</t>
  </si>
  <si>
    <t>ftp://inspection-server/aircraft/A350/Landing gear/65573-001/2025-01-08</t>
  </si>
  <si>
    <t>ftp://inspection-server/aircraft/A320neo/Rudder/33261-074/2025-06-06</t>
  </si>
  <si>
    <t>ftp://inspection-server/aircraft/B787/Landing gear/63629-3359/2024-08-17</t>
  </si>
  <si>
    <t>ftp://inspection-server/aircraft/B787/Rudder/55154-2429/2024-07-24</t>
  </si>
  <si>
    <t>ftp://inspection-server/aircraft/A320neo/Fuselage panel/42403-010/2024-09-18</t>
  </si>
  <si>
    <t>ftp://inspection-server/aircraft/B777/Aileron/66116-390/2024-06-12</t>
  </si>
  <si>
    <t>ftp://inspection-server/aircraft/B737/Flap/0065-0741/2025-03-08</t>
  </si>
  <si>
    <t>ftp://inspection-server/aircraft/B777/Engine cover/55154-4791/2025-03-31</t>
  </si>
  <si>
    <t>ftp://inspection-server/aircraft/A380/Aileron/0615-1325/2025-02-23</t>
  </si>
  <si>
    <t>ftp://inspection-server/aircraft/B777/Engine cover/50114-1072/2024-10-19</t>
  </si>
  <si>
    <t>ftp://inspection-server/aircraft/B747/Wing A/49349-510/2024-09-30</t>
  </si>
  <si>
    <t>ftp://inspection-server/aircraft/A350/Aileron/49288-0565/2024-12-31</t>
  </si>
  <si>
    <t>ftp://inspection-server/aircraft/A350/Rudder/61245-154/2025-01-17</t>
  </si>
  <si>
    <t>ftp://inspection-server/aircraft/B747/Fuselage panel/44738-6001/2024-07-15</t>
  </si>
  <si>
    <t>ftp://inspection-server/aircraft/A320neo/Rudder/62802-106/2025-01-17</t>
  </si>
  <si>
    <t>ftp://inspection-server/aircraft/Rudder/13537-374/2025-01-29</t>
  </si>
  <si>
    <t>ftp://inspection-server/aircraft/B747/Elevator/76029-001/2024-12-31</t>
  </si>
  <si>
    <t>ftp://inspection-server/aircraft/B777/Engine cover/65133-110/2025-02-02</t>
  </si>
  <si>
    <t>ftp://inspection-server/aircraft/A320neo/Rudder/49825-112/2025-03-03</t>
  </si>
  <si>
    <t>ftp://inspection-server/aircraft/Tail fin/51079-882/2024-06-20</t>
  </si>
  <si>
    <t>ftp://inspection-server/aircraft/B747/Cockpit window/51079-863/2025-05-20</t>
  </si>
  <si>
    <t>ftp://inspection-server/aircraft/A350/Elevator/0944-4201/2024-07-10</t>
  </si>
  <si>
    <t>ftp://inspection-server/aircraft/B777/Engine cover/59779-404/2024-07-22</t>
  </si>
  <si>
    <t>ftp://inspection-server/aircraft/Landing gear/50436-3800/2024-09-07</t>
  </si>
  <si>
    <t>ftp://inspection-server/aircraft/A350/Cockpit window/66336-712/2024-07-22</t>
  </si>
  <si>
    <t>ftp://inspection-server/aircraft/A350/Cockpit window/51079-734/2024-12-10</t>
  </si>
  <si>
    <t>ftp://inspection-server/aircraft/B747/Flap/68405-068/2024-08-01</t>
  </si>
  <si>
    <t>ftp://inspection-server/aircraft/A350/Elevator/55316-699/2024-10-28</t>
  </si>
  <si>
    <t>ftp://inspection-server/aircraft/A320neo/Aileron/10544-117/2024-07-19</t>
  </si>
  <si>
    <t>ftp://inspection-server/aircraft/A320neo/Elevator/37205-666/2025-06-07</t>
  </si>
  <si>
    <t>ftp://inspection-server/aircraft/A380/Aileron/33261-996/2024-07-23</t>
  </si>
  <si>
    <t>ftp://inspection-server/aircraft/B787/Tail fin/11822-0428/2024-07-05</t>
  </si>
  <si>
    <t>ftp://inspection-server/aircraft/A350/Engine cover/0555-0764/2025-05-23</t>
  </si>
  <si>
    <t>ftp://inspection-server/aircraft/B747/Wing A/41163-616/2025-03-02</t>
  </si>
  <si>
    <t>ftp://inspection-server/aircraft/A380/Tail fin/60512-1015/2025-03-09</t>
  </si>
  <si>
    <t>ftp://inspection-server/aircraft/B787/Rudder/32909-115/2024-11-28</t>
  </si>
  <si>
    <t>ftp://inspection-server/aircraft/B787/Elevator/10191-1445/2025-01-19</t>
  </si>
  <si>
    <t>ftp://inspection-server/aircraft/A320neo/Landing gear/0363-0126/2025-06-01</t>
  </si>
  <si>
    <t>ftp://inspection-server/aircraft/A350/Wing A/0904-5728/2024-09-25</t>
  </si>
  <si>
    <t>ftp://inspection-server/aircraft/Fuselage panel/49349-155/2025-05-08</t>
  </si>
  <si>
    <t>ftp://inspection-server/aircraft/B787/Fuselage panel/57520-0011/2024-11-09</t>
  </si>
  <si>
    <t>ftp://inspection-server/aircraft/A320neo/Aileron/0046-1102/2024-08-03</t>
  </si>
  <si>
    <t>ftp://inspection-server/aircraft/Rudder/0781-2261/2025-03-21</t>
  </si>
  <si>
    <t>ftp://inspection-server/aircraft/A350/Fuselage panel/48951-4027/2024-07-27</t>
  </si>
  <si>
    <t>ftp://inspection-server/aircraft/A320neo/Tail fin/66336-712/2024-09-18</t>
  </si>
  <si>
    <t>ftp://inspection-server/aircraft/B777/Wing A/0299-3839/2025-05-31</t>
  </si>
  <si>
    <t>ftp://inspection-server/aircraft/Fuselage panel/0338-1119/2024-10-01</t>
  </si>
  <si>
    <t>ftp://inspection-server/aircraft/Tail fin/0264-7750/2024-07-12</t>
  </si>
  <si>
    <t>ftp://inspection-server/aircraft/B777/Rudder/55154-7202/2024-12-25</t>
  </si>
  <si>
    <t>ftp://inspection-server/aircraft/A350/Fuselage panel/0078-0383/2025-03-29</t>
  </si>
  <si>
    <t>ftp://inspection-server/aircraft/B747/Flap/33261-363/2024-08-19</t>
  </si>
  <si>
    <t>ftp://inspection-server/aircraft/B737/Cockpit window/51138-057/2025-02-06</t>
  </si>
  <si>
    <t>ftp://inspection-server/aircraft/B787/Flap/57691-001/2025-05-27</t>
  </si>
  <si>
    <t>ftp://inspection-server/aircraft/B737/Landing gear/49349-245/2025-01-12</t>
  </si>
  <si>
    <t>ftp://inspection-server/aircraft/B787/Rudder/50227-1006/2025-05-25</t>
  </si>
  <si>
    <t>ftp://inspection-server/aircraft/A350/Landing gear/55154-1497/2025-01-25</t>
  </si>
  <si>
    <t>ftp://inspection-server/aircraft/B787/Landing gear/57337-033/2025-02-07</t>
  </si>
  <si>
    <t>ftp://inspection-server/aircraft/A320neo/Flap/68387-342/2024-08-03</t>
  </si>
  <si>
    <t>ftp://inspection-server/aircraft/A350/Rudder/62011-0152/2024-11-13</t>
  </si>
  <si>
    <t>ftp://inspection-server/aircraft/B777/Tail fin/64725-0319/2024-07-20</t>
  </si>
  <si>
    <t>ftp://inspection-server/aircraft/Wing A/54458-886/2024-12-08</t>
  </si>
  <si>
    <t>ftp://inspection-server/aircraft/A320neo/Rudder/21695-472/2025-04-05</t>
  </si>
  <si>
    <t>ftp://inspection-server/aircraft/B737/Cockpit window/43857-0176/2024-06-14</t>
  </si>
  <si>
    <t>ftp://inspection-server/aircraft/A350/Aileron/62756-368/2025-03-14</t>
  </si>
  <si>
    <t>ftp://inspection-server/aircraft/B747/Fuselage panel/53808-0636/2024-07-26</t>
  </si>
  <si>
    <t>ftp://inspection-server/aircraft/Flap/30142-982/2025-04-03</t>
  </si>
  <si>
    <t>ftp://inspection-server/aircraft/A380/Tail fin/62756-352/2024-06-23</t>
  </si>
  <si>
    <t>ftp://inspection-server/aircraft/B737/Landing gear/50405-004/2025-02-23</t>
  </si>
  <si>
    <t>ftp://inspection-server/aircraft/Fuselage panel/55154-4965/2025-02-03</t>
  </si>
  <si>
    <t>ftp://inspection-server/aircraft/A380/Tail fin/59243-110/2024-12-24</t>
  </si>
  <si>
    <t>ftp://inspection-server/aircraft/B747/Elevator/60512-9163/2024-09-08</t>
  </si>
  <si>
    <t>ftp://inspection-server/aircraft/A350/Elevator/75990-572/2024-12-13</t>
  </si>
  <si>
    <t>ftp://inspection-server/aircraft/A350/Landing gear/24338-854/2024-12-05</t>
  </si>
  <si>
    <t>ftp://inspection-server/aircraft/B787/Wing A/66129-015/2025-06-10</t>
  </si>
  <si>
    <t>ftp://inspection-server/aircraft/Cockpit window/55154-1682/2024-09-09</t>
  </si>
  <si>
    <t>ftp://inspection-server/aircraft/B747/Elevator/0187-1611/2024-08-09</t>
  </si>
  <si>
    <t>ftp://inspection-server/aircraft/Tail fin/29978-606/2024-10-25</t>
  </si>
  <si>
    <t>ftp://inspection-server/aircraft/A380/Elevator/49348-854/2025-04-12</t>
  </si>
  <si>
    <t>ftp://inspection-server/aircraft/B747/Elevator/0179-0112/2024-11-09</t>
  </si>
  <si>
    <t>ftp://inspection-server/aircraft/B737/Rudder/0378-2098/2025-01-04</t>
  </si>
  <si>
    <t>ftp://inspection-server/aircraft/B747/Flap/43269-747/2024-11-24</t>
  </si>
  <si>
    <t>ftp://inspection-server/aircraft/A380/Flap/61786-024/2025-04-20</t>
  </si>
  <si>
    <t>ftp://inspection-server/aircraft/Elevator/0703-1020/2024-06-16</t>
  </si>
  <si>
    <t>ftp://inspection-server/aircraft/B787/Flap/65862-226/2024-06-17</t>
  </si>
  <si>
    <t>ftp://inspection-server/aircraft/B737/Wing A/59746-175/2024-12-30</t>
  </si>
  <si>
    <t>ftp://inspection-server/aircraft/A350/Cockpit window/76485-1035/2024-12-24</t>
  </si>
  <si>
    <t>ftp://inspection-server/aircraft/Rudder/76119-1441/2025-02-12</t>
  </si>
  <si>
    <t>ftp://inspection-server/aircraft/Wing A/21695-418/2024-09-10</t>
  </si>
  <si>
    <t>ftp://inspection-server/aircraft/B737/Flap/63940-536/2024-11-18</t>
  </si>
  <si>
    <t>ftp://inspection-server/aircraft/B787/Fuselage panel/75983-555/2025-03-31</t>
  </si>
  <si>
    <t>ftp://inspection-server/aircraft/A320neo/Cockpit window/55648-924/2025-02-09</t>
  </si>
  <si>
    <t>ftp://inspection-server/aircraft/B737/Elevator/0436-0946/2024-07-21</t>
  </si>
  <si>
    <t>ftp://inspection-server/aircraft/B747/Fuselage panel/51523-114/2025-04-17</t>
  </si>
  <si>
    <t>ftp://inspection-server/aircraft/B737/Tail fin/63138-120/2024-07-11</t>
  </si>
  <si>
    <t>ftp://inspection-server/aircraft/A380/Elevator/55154-9379/2025-06-10</t>
  </si>
  <si>
    <t>ftp://inspection-server/aircraft/B747/Landing gear/0268-6213/2025-04-03</t>
  </si>
  <si>
    <t>ftp://inspection-server/aircraft/A380/Rudder/55714-4458/2025-05-02</t>
  </si>
  <si>
    <t>ftp://inspection-server/aircraft/B737/Wing A/60986-1009/2024-10-21</t>
  </si>
  <si>
    <t>ftp://inspection-server/aircraft/A380/Rudder/64406-911/2024-10-06</t>
  </si>
  <si>
    <t>ftp://inspection-server/aircraft/B737/Fuselage panel/55670-050/2024-07-08</t>
  </si>
  <si>
    <t>ftp://inspection-server/aircraft/B777/Flap/54868-5463/2024-12-10</t>
  </si>
  <si>
    <t>ftp://inspection-server/aircraft/B787/Elevator/52686-283/2024-12-31</t>
  </si>
  <si>
    <t>ftp://inspection-server/aircraft/Fuselage panel/59779-019/2025-01-04</t>
  </si>
  <si>
    <t>ftp://inspection-server/aircraft/Landing gear/17238-192/2024-12-22</t>
  </si>
  <si>
    <t>ftp://inspection-server/aircraft/B737/Tail fin/14783-328/2024-10-20</t>
  </si>
  <si>
    <t>ftp://inspection-server/aircraft/A350/Aileron/0280-1126/2025-02-03</t>
  </si>
  <si>
    <t>ftp://inspection-server/aircraft/B737/Engine cover/0378-0211/2025-04-27</t>
  </si>
  <si>
    <t>ftp://inspection-server/aircraft/A320neo/Wing A/57520-0077/2024-11-23</t>
  </si>
  <si>
    <t>ftp://inspection-server/aircraft/A380/Engine cover/0093-0199/2024-09-22</t>
  </si>
  <si>
    <t>ftp://inspection-server/aircraft/A350/Rudder/67877-242/2024-09-24</t>
  </si>
  <si>
    <t>ftp://inspection-server/aircraft/Landing gear/49035-998/2024-06-28</t>
  </si>
  <si>
    <t>ftp://inspection-server/aircraft/B737/Rudder/68387-345/2024-07-04</t>
  </si>
  <si>
    <t>ftp://inspection-server/aircraft/A320neo/Elevator/49884-821/2025-03-04</t>
  </si>
  <si>
    <t>ftp://inspection-server/aircraft/B787/Aileron/23558-0569/2025-03-10</t>
  </si>
  <si>
    <t>ftp://inspection-server/aircraft/A320neo/Rudder/49349-723/2024-09-26</t>
  </si>
  <si>
    <t>ftp://inspection-server/aircraft/B787/Aileron/43538-120/2025-05-07</t>
  </si>
  <si>
    <t>ftp://inspection-server/aircraft/A380/Aileron/33261-049/2025-01-06</t>
  </si>
  <si>
    <t>ftp://inspection-server/aircraft/B737/Flap/0228-2540/2025-03-29</t>
  </si>
  <si>
    <t>ftp://inspection-server/aircraft/B747/Tail fin/68220-130/2025-06-06</t>
  </si>
  <si>
    <t>ftp://inspection-server/aircraft/B787/Landing gear/62362-169/2024-11-25</t>
  </si>
  <si>
    <t>ftp://inspection-server/aircraft/A380/Fuselage panel/68382-142/2024-08-23</t>
  </si>
  <si>
    <t>ftp://inspection-server/aircraft/A380/Cockpit window/43857-0183/2024-08-10</t>
  </si>
  <si>
    <t>ftp://inspection-server/aircraft/B737/Fuselage panel/0310-0213/2024-08-08</t>
  </si>
  <si>
    <t>ftp://inspection-server/aircraft/A380/Aileron/0268-1059/2024-06-11</t>
  </si>
  <si>
    <t>ftp://inspection-server/aircraft/B787/Flap/42291-679/2024-08-24</t>
  </si>
  <si>
    <t>ftp://inspection-server/aircraft/A320neo/Elevator/0179-0146/2024-07-16</t>
  </si>
  <si>
    <t>ftp://inspection-server/aircraft/B787/Rudder/36987-2298/2025-05-17</t>
  </si>
  <si>
    <t>ftp://inspection-server/aircraft/A380/Elevator/63868-194/2025-06-01</t>
  </si>
  <si>
    <t>ftp://inspection-server/aircraft/A350/Landing gear/51346-042/2025-04-12</t>
  </si>
  <si>
    <t>ftp://inspection-server/aircraft/B747/Fuselage panel/47593-459/2025-05-10</t>
  </si>
  <si>
    <t>ftp://inspection-server/aircraft/B787/Cockpit window/54569-0294/2024-08-18</t>
  </si>
  <si>
    <t>ftp://inspection-server/aircraft/B747/Wing A/0517-6510/2025-01-27</t>
  </si>
  <si>
    <t>ftp://inspection-server/aircraft/B747/Fuselage panel/59726-256/2025-01-10</t>
  </si>
  <si>
    <t>ftp://inspection-server/aircraft/B737/Aileron/63629-4720/2024-06-11</t>
  </si>
  <si>
    <t>ftp://inspection-server/aircraft/B787/Aileron/55714-4513/2025-01-05</t>
  </si>
  <si>
    <t>ftp://inspection-server/aircraft/A350/Landing gear/68400-305/2025-06-07</t>
  </si>
  <si>
    <t>ftp://inspection-server/aircraft/B787/Tail fin/12488-1100/2025-04-18</t>
  </si>
  <si>
    <t>ftp://inspection-server/aircraft/A350/Elevator/57520-0575/2024-08-09</t>
  </si>
  <si>
    <t>ftp://inspection-server/aircraft/A380/Flap/24236-727/2024-07-09</t>
  </si>
  <si>
    <t>ftp://inspection-server/aircraft/Flap/63739-460/2024-10-21</t>
  </si>
  <si>
    <t>ftp://inspection-server/aircraft/A320neo/Cockpit window/60793-116/2024-11-18</t>
  </si>
  <si>
    <t>ftp://inspection-server/aircraft/A350/Rudder/0615-7604/2024-06-19</t>
  </si>
  <si>
    <t>ftp://inspection-server/aircraft/B747/Fuselage panel/0615-7716/2025-02-25</t>
  </si>
  <si>
    <t>ftp://inspection-server/aircraft/B737/Tail fin/65841-260/2025-02-28</t>
  </si>
  <si>
    <t>ftp://inspection-server/aircraft/A320neo/Elevator/64380-741/2025-02-27</t>
  </si>
  <si>
    <t>ftp://inspection-server/aircraft/A350/Landing gear/62985-5081/2025-04-30</t>
  </si>
  <si>
    <t>ftp://inspection-server/aircraft/B747/Engine cover/0409-0144/2024-06-16</t>
  </si>
  <si>
    <t>ftp://inspection-server/aircraft/B787/Flap/63629-3345/2024-06-21</t>
  </si>
  <si>
    <t>ftp://inspection-server/aircraft/A350/Rudder/53808-0577/2025-04-13</t>
  </si>
  <si>
    <t>ftp://inspection-server/aircraft/A320neo/Elevator/0268-1000/2024-08-24</t>
  </si>
  <si>
    <t>ftp://inspection-server/aircraft/B787/Elevator/41520-008/2024-06-15</t>
  </si>
  <si>
    <t>ftp://inspection-server/aircraft/A380/Tail fin/21695-819/2025-01-09</t>
  </si>
  <si>
    <t>ftp://inspection-server/aircraft/A350/Fuselage panel/36987-1556/2025-02-18</t>
  </si>
  <si>
    <t>ftp://inspection-server/aircraft/A350/Landing gear/63629-2912/2025-05-26</t>
  </si>
  <si>
    <t>ftp://inspection-server/aircraft/Flap/10819-5003/2024-08-30</t>
  </si>
  <si>
    <t>ftp://inspection-server/aircraft/Tail fin/50268-110/2025-02-02</t>
  </si>
  <si>
    <t>ftp://inspection-server/aircraft/A380/Landing gear/65841-721/2025-02-21</t>
  </si>
  <si>
    <t>ftp://inspection-server/aircraft/A350/Fuselage panel/49999-024/2024-07-29</t>
  </si>
  <si>
    <t>ftp://inspection-server/aircraft/B737/Aileron/41250-055/2024-11-25</t>
  </si>
  <si>
    <t>ftp://inspection-server/aircraft/Wing A/60505-2608/2025-04-12</t>
  </si>
  <si>
    <t>ftp://inspection-server/aircraft/B777/Fuselage panel/55319-237/2025-04-30</t>
  </si>
  <si>
    <t>ftp://inspection-server/aircraft/B747/Elevator/0363-0196/2025-02-06</t>
  </si>
  <si>
    <t>ftp://inspection-server/aircraft/B737/Flap/55319-271/2025-01-17</t>
  </si>
  <si>
    <t>ftp://inspection-server/aircraft/A350/Wing A/0942-6319/2024-06-12</t>
  </si>
  <si>
    <t>ftp://inspection-server/aircraft/A320neo/Engine cover/0904-0005/2024-08-17</t>
  </si>
  <si>
    <t>ftp://inspection-server/aircraft/B747/Cockpit window/51079-345/2025-01-04</t>
  </si>
  <si>
    <t>ftp://inspection-server/aircraft/Flap/65044-3714/2025-04-07</t>
  </si>
  <si>
    <t>ftp://inspection-server/aircraft/A380/Tail fin/11822-9004/2024-10-11</t>
  </si>
  <si>
    <t>ftp://inspection-server/aircraft/Aileron/55111-225/2024-09-16</t>
  </si>
  <si>
    <t>ftp://inspection-server/aircraft/A380/Tail fin/43269-710/2025-03-30</t>
  </si>
  <si>
    <t>ftp://inspection-server/aircraft/B747/Engine cover/63187-021/2024-12-29</t>
  </si>
  <si>
    <t>ftp://inspection-server/aircraft/B787/Rudder/49967-085/2025-01-30</t>
  </si>
  <si>
    <t>ftp://inspection-server/aircraft/B747/Elevator/42333-101/2025-04-18</t>
  </si>
  <si>
    <t>ftp://inspection-server/aircraft/B737/Aileron/49349-927/2024-12-15</t>
  </si>
  <si>
    <t>ftp://inspection-server/aircraft/Aileron/68472-089/2025-04-25</t>
  </si>
  <si>
    <t>ftp://inspection-server/aircraft/A320neo/Aileron/0074-2282/2024-06-12</t>
  </si>
  <si>
    <t>ftp://inspection-server/aircraft/B787/Cockpit window/61957-0907/2024-11-03</t>
  </si>
  <si>
    <t>ftp://inspection-server/aircraft/A320neo/Tail fin/11559-739/2024-11-23</t>
  </si>
  <si>
    <t>ftp://inspection-server/aircraft/B737/Fuselage panel/0591-3128/2024-12-28</t>
  </si>
  <si>
    <t>ftp://inspection-server/aircraft/B777/Cockpit window/16590-376/2024-06-20</t>
  </si>
  <si>
    <t>ftp://inspection-server/aircraft/A380/Wing A/59970-075/2025-01-21</t>
  </si>
  <si>
    <t>ftp://inspection-server/aircraft/B787/Wing A/63629-3859/2025-02-18</t>
  </si>
  <si>
    <t>ftp://inspection-server/aircraft/B737/Elevator/57337-003/2025-01-04</t>
  </si>
  <si>
    <t>ftp://inspection-server/aircraft/B777/Rudder/52544-982/2025-03-18</t>
  </si>
  <si>
    <t>ftp://inspection-server/aircraft/A350/Wing A/43846-0036/2025-05-10</t>
  </si>
  <si>
    <t>ftp://inspection-server/aircraft/B787/Tail fin/22431-526/2025-03-05</t>
  </si>
  <si>
    <t>ftp://inspection-server/aircraft/B777/Tail fin/21695-020/2024-12-18</t>
  </si>
  <si>
    <t>ftp://inspection-server/aircraft/Aileron/43857-0300/2024-06-23</t>
  </si>
  <si>
    <t>ftp://inspection-server/aircraft/A380/Tail fin/52410-3020/2024-10-02</t>
  </si>
  <si>
    <t>ftp://inspection-server/aircraft/B787/Aileron/63739-545/2025-04-11</t>
  </si>
  <si>
    <t>ftp://inspection-server/aircraft/Elevator/63323-212/2024-12-26</t>
  </si>
  <si>
    <t>ftp://inspection-server/aircraft/A380/Wing A/68180-115/2025-01-30</t>
  </si>
  <si>
    <t>ftp://inspection-server/aircraft/B747/Aileron/50988-191/2024-08-07</t>
  </si>
  <si>
    <t>ftp://inspection-server/aircraft/A320neo/Rudder/60760-515/2024-07-04</t>
  </si>
  <si>
    <t>ftp://inspection-server/aircraft/B787/Wing A/36987-2486/2024-11-21</t>
  </si>
  <si>
    <t>ftp://inspection-server/aircraft/B777/Cockpit window/54569-3322/2025-02-03</t>
  </si>
  <si>
    <t>ftp://inspection-server/aircraft/Flap/68828-075/2025-01-15</t>
  </si>
  <si>
    <t>ftp://inspection-server/aircraft/Landing gear/52959-579/2025-04-12</t>
  </si>
  <si>
    <t>ftp://inspection-server/aircraft/B787/Cockpit window/51079-126/2025-02-25</t>
  </si>
  <si>
    <t>ftp://inspection-server/aircraft/Fuselage panel/0113-0404/2025-05-28</t>
  </si>
  <si>
    <t>ftp://inspection-server/aircraft/A380/Elevator/59779-335/2024-10-28</t>
  </si>
  <si>
    <t>ftp://inspection-server/aircraft/B787/Wing A/25021-140/2024-11-25</t>
  </si>
  <si>
    <t>ftp://inspection-server/aircraft/B787/Aileron/60760-239/2025-04-22</t>
  </si>
  <si>
    <t>ftp://inspection-server/aircraft/A320neo/Wing A/59115-065/2025-04-22</t>
  </si>
  <si>
    <t>ftp://inspection-server/aircraft/B747/Elevator/52584-805/2024-11-23</t>
  </si>
  <si>
    <t>ftp://inspection-server/aircraft/A350/Elevator/68703-043/2024-08-03</t>
  </si>
  <si>
    <t>ftp://inspection-server/aircraft/Rudder/0268-6677/2024-12-16</t>
  </si>
  <si>
    <t>ftp://inspection-server/aircraft/A350/Fuselage panel/0832-0400/2025-04-01</t>
  </si>
  <si>
    <t>ftp://inspection-server/aircraft/Landing gear/16590-101/2024-10-31</t>
  </si>
  <si>
    <t>ftp://inspection-server/aircraft/Aileron/49884-136/2024-11-14</t>
  </si>
  <si>
    <t>ftp://inspection-server/aircraft/B777/Elevator/0378-1430/2025-06-05</t>
  </si>
  <si>
    <t>ftp://inspection-server/aircraft/B747/Elevator/62670-4591/2024-11-10</t>
  </si>
  <si>
    <t>ftp://inspection-server/aircraft/B737/Tail fin/33261-393/2024-08-04</t>
  </si>
  <si>
    <t>ftp://inspection-server/aircraft/A320neo/Engine cover/63739-469/2024-12-30</t>
  </si>
  <si>
    <t>ftp://inspection-server/aircraft/A320neo/Elevator/68094-205/2024-12-22</t>
  </si>
  <si>
    <t>ftp://inspection-server/aircraft/B737/Rudder/37000-185/2025-01-27</t>
  </si>
  <si>
    <t>ftp://inspection-server/aircraft/Elevator/55154-9410/2025-04-10</t>
  </si>
  <si>
    <t>ftp://inspection-server/aircraft/B787/Aileron/55154-3482/2025-04-22</t>
  </si>
  <si>
    <t>ftp://inspection-server/aircraft/Engine cover/33261-737/2025-04-17</t>
  </si>
  <si>
    <t>ftp://inspection-server/aircraft/A380/Fuselage panel/52072-001/2024-12-09</t>
  </si>
  <si>
    <t>ftp://inspection-server/aircraft/A350/Tail fin/0132-0185/2025-02-08</t>
  </si>
  <si>
    <t>ftp://inspection-server/aircraft/B737/Aileron/37205-692/2025-02-28</t>
  </si>
  <si>
    <t>ftp://inspection-server/aircraft/B787/Cockpit window/54569-2198/2024-12-07</t>
  </si>
  <si>
    <t>ftp://inspection-server/aircraft/B737/Flap/68462-245/2024-09-05</t>
  </si>
  <si>
    <t>ftp://inspection-server/aircraft/B747/Rudder/49884-214/2025-01-26</t>
  </si>
  <si>
    <t>ftp://inspection-server/aircraft/B777/Aileron/49288-0281/2025-01-30</t>
  </si>
  <si>
    <t>ftp://inspection-server/aircraft/Elevator/0699-5727/2024-12-03</t>
  </si>
  <si>
    <t>ftp://inspection-server/aircraft/B777/Elevator/49035-158/2025-03-06</t>
  </si>
  <si>
    <t>ftp://inspection-server/aircraft/B777/Rudder/64942-1332/2024-12-02</t>
  </si>
  <si>
    <t>ftp://inspection-server/aircraft/A350/Tail fin/67858-001/2024-11-16</t>
  </si>
  <si>
    <t>ftp://inspection-server/aircraft/A320neo/Aileron/55910-693/2024-09-23</t>
  </si>
  <si>
    <t>ftp://inspection-server/aircraft/B747/Landing gear/36987-2916/2024-07-13</t>
  </si>
  <si>
    <t>ftp://inspection-server/aircraft/A350/Elevator/55154-0216/2024-06-16</t>
  </si>
  <si>
    <t>ftp://inspection-server/aircraft/B747/Wing A/52125-379/2024-11-29</t>
  </si>
  <si>
    <t>ftp://inspection-server/aircraft/A320neo/Tail fin/59762-0702/2025-03-24</t>
  </si>
  <si>
    <t>ftp://inspection-server/aircraft/B747/Flap/47335-788/2024-09-13</t>
  </si>
  <si>
    <t>ftp://inspection-server/aircraft/A350/Cockpit window/50184-1030/2024-08-29</t>
  </si>
  <si>
    <t>ftp://inspection-server/aircraft/A380/Cockpit window/55289-048/2025-04-22</t>
  </si>
  <si>
    <t>ftp://inspection-server/aircraft/B787/Rudder/61703-332/2024-10-24</t>
  </si>
  <si>
    <t>ftp://inspection-server/aircraft/Elevator/51079-513/2024-09-18</t>
  </si>
  <si>
    <t>ftp://inspection-server/aircraft/B777/Aileron/42043-192/2024-06-28</t>
  </si>
  <si>
    <t>ftp://inspection-server/aircraft/A380/Flap/10565-070/2024-08-13</t>
  </si>
  <si>
    <t>ftp://inspection-server/aircraft/A320neo/Aileron/0179-0118/2024-09-23</t>
  </si>
  <si>
    <t>ftp://inspection-server/aircraft/A380/Cockpit window/68084-663/2024-12-10</t>
  </si>
  <si>
    <t>ftp://inspection-server/aircraft/B747/Cockpit window/69097-151/2024-11-01</t>
  </si>
  <si>
    <t>ftp://inspection-server/aircraft/A380/Engine cover/10356-820/2024-11-13</t>
  </si>
  <si>
    <t>ftp://inspection-server/aircraft/B747/Aileron/55319-179/2025-05-06</t>
  </si>
  <si>
    <t>ftp://inspection-server/aircraft/B747/Flap/68428-719/2024-10-22</t>
  </si>
  <si>
    <t>ftp://inspection-server/aircraft/A350/Aileron/55289-781/2025-02-25</t>
  </si>
  <si>
    <t>ftp://inspection-server/aircraft/B787/Landing gear/68151-4504/2024-07-08</t>
  </si>
  <si>
    <t>ftp://inspection-server/aircraft/Fuselage panel/49349-849/2024-08-07</t>
  </si>
  <si>
    <t>ftp://inspection-server/aircraft/B747/Tail fin/61957-0310/2025-05-04</t>
  </si>
  <si>
    <t>ftp://inspection-server/aircraft/A320neo/Flap/55154-8289/2025-03-22</t>
  </si>
  <si>
    <t>ftp://inspection-server/aircraft/A380/Tail fin/0074-4637/2025-04-23</t>
  </si>
  <si>
    <t>ftp://inspection-server/aircraft/Cockpit window/36987-2888/2024-07-14</t>
  </si>
  <si>
    <t>ftp://inspection-server/aircraft/A350/Engine cover/68828-164/2024-07-05</t>
  </si>
  <si>
    <t>ftp://inspection-server/aircraft/B737/Fuselage panel/35000-800/2025-04-23</t>
  </si>
  <si>
    <t>ftp://inspection-server/aircraft/B747/Engine cover/44118-800/2024-06-16</t>
  </si>
  <si>
    <t>ftp://inspection-server/aircraft/A380/Aileron/40057-2001/2025-03-07</t>
  </si>
  <si>
    <t>ftp://inspection-server/aircraft/B737/Flap/52083-231/2025-02-21</t>
  </si>
  <si>
    <t>ftp://inspection-server/aircraft/B737/Engine cover/36987-2447/2025-05-24</t>
  </si>
  <si>
    <t>ftp://inspection-server/aircraft/Wing A/52257-1100/2024-10-11</t>
  </si>
  <si>
    <t>ftp://inspection-server/aircraft/A320neo/Flap/10742-1567/2025-04-17</t>
  </si>
  <si>
    <t>ftp://inspection-server/aircraft/B737/Engine cover/49288-0207/2024-08-21</t>
  </si>
  <si>
    <t>ftp://inspection-server/aircraft/A380/Engine cover/24236-705/2024-07-05</t>
  </si>
  <si>
    <t>ftp://inspection-server/aircraft/B777/Engine cover/13537-604/2024-08-09</t>
  </si>
  <si>
    <t>ftp://inspection-server/aircraft/B737/Landing gear/36987-1057/2024-12-09</t>
  </si>
  <si>
    <t>ftp://inspection-server/aircraft/B787/Aileron/48951-8034/2024-09-24</t>
  </si>
  <si>
    <t>ftp://inspection-server/aircraft/B747/Tail fin/58503-062/2024-11-05</t>
  </si>
  <si>
    <t>ftp://inspection-server/aircraft/A380/Cockpit window/68788-9488/2024-10-11</t>
  </si>
  <si>
    <t>ftp://inspection-server/aircraft/B747/Elevator/68001-162/2025-03-09</t>
  </si>
  <si>
    <t>ftp://inspection-server/aircraft/B787/Flap/62756-437/2025-01-01</t>
  </si>
  <si>
    <t>ftp://inspection-server/aircraft/B777/Rudder/36987-1011/2024-09-02</t>
  </si>
  <si>
    <t>ftp://inspection-server/aircraft/A380/Engine cover/0603-5439/2024-08-23</t>
  </si>
  <si>
    <t>ftp://inspection-server/aircraft/B787/Fuselage panel/53808-0395/2024-12-05</t>
  </si>
  <si>
    <t>ftp://inspection-server/aircraft/Elevator/33261-672/2024-10-04</t>
  </si>
  <si>
    <t>ftp://inspection-server/aircraft/Flap/16590-959/2025-02-25</t>
  </si>
  <si>
    <t>ftp://inspection-server/aircraft/B747/Fuselage panel/61957-1111/2024-09-11</t>
  </si>
  <si>
    <t>ftp://inspection-server/aircraft/A380/Cockpit window/63972-007/2024-12-02</t>
  </si>
  <si>
    <t>ftp://inspection-server/aircraft/Tail fin/0264-7616/2024-07-18</t>
  </si>
  <si>
    <t>ftp://inspection-server/aircraft/B747/Wing A/49348-790/2024-09-26</t>
  </si>
  <si>
    <t>ftp://inspection-server/aircraft/A350/Fuselage panel/68782-001/2025-04-12</t>
  </si>
  <si>
    <t>ftp://inspection-server/aircraft/A320neo/Flap/55648-701/2024-09-10</t>
  </si>
  <si>
    <t>ftp://inspection-server/aircraft/A320neo/Engine cover/36800-944/2025-02-28</t>
  </si>
  <si>
    <t>ftp://inspection-server/aircraft/A350/Wing A/50383-189/2024-11-09</t>
  </si>
  <si>
    <t>ftp://inspection-server/aircraft/B747/Cockpit window/0409-2776/2024-08-20</t>
  </si>
  <si>
    <t>ftp://inspection-server/aircraft/B777/Landing gear/16103-366/2024-10-03</t>
  </si>
  <si>
    <t>ftp://inspection-server/aircraft/Tail fin/41250-247/2025-03-30</t>
  </si>
  <si>
    <t>ftp://inspection-server/aircraft/Flap/68151-4072/2024-06-19</t>
  </si>
  <si>
    <t>ftp://inspection-server/aircraft/B787/Elevator/64980-183/2025-05-27</t>
  </si>
  <si>
    <t>ftp://inspection-server/aircraft/A380/Aileron/43419-748/2025-04-17</t>
  </si>
  <si>
    <t>ftp://inspection-server/aircraft/A320neo/Engine cover/49288-0452/2024-07-29</t>
  </si>
  <si>
    <t>ftp://inspection-server/aircraft/Elevator/58232-0531/2024-08-27</t>
  </si>
  <si>
    <t>ftp://inspection-server/aircraft/B737/Elevator/36987-2661/2025-04-01</t>
  </si>
  <si>
    <t>ftp://inspection-server/aircraft/Rudder/55621-002/2025-05-07</t>
  </si>
  <si>
    <t>ftp://inspection-server/aircraft/A380/Aileron/0187-0902/2025-04-23</t>
  </si>
  <si>
    <t>ftp://inspection-server/aircraft/A350/Elevator/0093-1078/2025-04-04</t>
  </si>
  <si>
    <t>ftp://inspection-server/aircraft/A320neo/Landing gear/49349-974/2025-04-03</t>
  </si>
  <si>
    <t>ftp://inspection-server/aircraft/B777/Engine cover/68968-6675/2024-12-18</t>
  </si>
  <si>
    <t>ftp://inspection-server/aircraft/B787/Wing A/61245-176/2025-01-15</t>
  </si>
  <si>
    <t>ftp://inspection-server/aircraft/B737/Flap/52261-0203/2024-12-17</t>
  </si>
  <si>
    <t>ftp://inspection-server/aircraft/B747/Rudder/23636-1001/2025-02-14</t>
  </si>
  <si>
    <t>ftp://inspection-server/aircraft/A320neo/Cockpit window/33992-0129/2025-03-06</t>
  </si>
  <si>
    <t>ftp://inspection-server/aircraft/B777/Rudder/36987-1153/2024-07-12</t>
  </si>
  <si>
    <t>ftp://inspection-server/aircraft/A320neo/Wing A/43742-0008/2024-10-07</t>
  </si>
  <si>
    <t>ftp://inspection-server/aircraft/Rudder/17478-824/2024-07-09</t>
  </si>
  <si>
    <t>ftp://inspection-server/aircraft/A320neo/Engine cover/55648-907/2024-12-06</t>
  </si>
  <si>
    <t>ftp://inspection-server/aircraft/Tail fin/61380-311/2024-12-11</t>
  </si>
  <si>
    <t>ftp://inspection-server/aircraft/Fuselage panel/15127-018/2024-07-01</t>
  </si>
  <si>
    <t>ftp://inspection-server/aircraft/B747/Flap/60429-556/2025-03-10</t>
  </si>
  <si>
    <t>ftp://inspection-server/aircraft/B747/Wing A/51660-905/2025-05-29</t>
  </si>
  <si>
    <t>ftp://inspection-server/aircraft/A320neo/Rudder/52893-001/2024-07-09</t>
  </si>
  <si>
    <t>ftp://inspection-server/aircraft/Cockpit window/21695-286/2025-01-05</t>
  </si>
  <si>
    <t>ftp://inspection-server/aircraft/A320neo/Tail fin/49349-103/2025-03-13</t>
  </si>
  <si>
    <t>ftp://inspection-server/aircraft/Rudder/60258-150/2025-02-24</t>
  </si>
  <si>
    <t>ftp://inspection-server/aircraft/B747/Tail fin/13537-300/2025-01-25</t>
  </si>
  <si>
    <t>ftp://inspection-server/aircraft/B777/Engine cover/33261-786/2025-05-03</t>
  </si>
  <si>
    <t>ftp://inspection-server/aircraft/A350/Landing gear/31645-177/2024-09-04</t>
  </si>
  <si>
    <t>ftp://inspection-server/aircraft/A320neo/Aileron/49035-521/2025-05-19</t>
  </si>
  <si>
    <t>ftp://inspection-server/aircraft/A380/Fuselage panel/64764-994/2024-12-11</t>
  </si>
  <si>
    <t>ftp://inspection-server/aircraft/B747/Elevator/61722-067/2024-10-14</t>
  </si>
  <si>
    <t>ftp://inspection-server/aircraft/A380/Elevator/53808-0579/2024-12-22</t>
  </si>
  <si>
    <t>ftp://inspection-server/aircraft/A350/Landing gear/57520-0638/2025-05-25</t>
  </si>
  <si>
    <t>ftp://inspection-server/aircraft/B777/Elevator/11822-0603/2025-04-15</t>
  </si>
  <si>
    <t>ftp://inspection-server/aircraft/B777/Landing gear/11410-003/2025-05-14</t>
  </si>
  <si>
    <t>ftp://inspection-server/aircraft/A350/Cockpit window/24385-603/2025-05-29</t>
  </si>
  <si>
    <t>ftp://inspection-server/aircraft/B737/Elevator/63629-4148/2025-05-08</t>
  </si>
  <si>
    <t>ftp://inspection-server/aircraft/B737/Engine cover/33261-829/2024-11-27</t>
  </si>
  <si>
    <t>ftp://inspection-server/aircraft/A320neo/Rudder/0363-0866/2024-06-24</t>
  </si>
  <si>
    <t>ftp://inspection-server/aircraft/B747/Cockpit window/49349-952/2024-10-10</t>
  </si>
  <si>
    <t>ftp://inspection-server/aircraft/B777/Landing gear/67457-522/2025-05-18</t>
  </si>
  <si>
    <t>ftp://inspection-server/aircraft/A380/Aileron/61570-047/2024-10-01</t>
  </si>
  <si>
    <t>ftp://inspection-server/aircraft/A350/Flap/35356-763/2024-06-16</t>
  </si>
  <si>
    <t>ftp://inspection-server/aircraft/B777/Aileron/53808-0353/2024-11-28</t>
  </si>
  <si>
    <t>ftp://inspection-server/aircraft/B737/Tail fin/36987-3115/2025-04-22</t>
  </si>
  <si>
    <t>ftp://inspection-server/aircraft/B747/Wing A/0536-1024/2024-07-25</t>
  </si>
  <si>
    <t>ftp://inspection-server/aircraft/B777/Tail fin/61077-101/2024-12-26</t>
  </si>
  <si>
    <t>ftp://inspection-server/aircraft/B737/Landing gear/0363-4003/2024-12-04</t>
  </si>
  <si>
    <t>ftp://inspection-server/aircraft/B777/Fuselage panel/49288-0318/2025-03-22</t>
  </si>
  <si>
    <t>ftp://inspection-server/aircraft/Elevator/65862-583/2024-06-23</t>
  </si>
  <si>
    <t>ftp://inspection-server/aircraft/B737/Flap/64009-305/2024-08-05</t>
  </si>
  <si>
    <t>ftp://inspection-server/aircraft/B777/Rudder/13668-007/2024-12-14</t>
  </si>
  <si>
    <t>ftp://inspection-server/aircraft/B777/Fuselage panel/60512-6440/2025-04-23</t>
  </si>
  <si>
    <t>ftp://inspection-server/aircraft/B747/Aileron/62032-122/2024-06-28</t>
  </si>
  <si>
    <t>ftp://inspection-server/aircraft/A380/Cockpit window/55910-136/2025-04-27</t>
  </si>
  <si>
    <t>ftp://inspection-server/aircraft/A380/Cockpit window/49288-0203/2024-08-23</t>
  </si>
  <si>
    <t>ftp://inspection-server/aircraft/A350/Tail fin/0172-3925/2024-12-06</t>
  </si>
  <si>
    <t>ftp://inspection-server/aircraft/A320neo/Fuselage panel/50580-539/2025-04-09</t>
  </si>
  <si>
    <t>ftp://inspection-server/aircraft/B737/Rudder/21695-800/2025-01-24</t>
  </si>
  <si>
    <t>ftp://inspection-server/aircraft/B787/Tail fin/37808-238/2024-10-13</t>
  </si>
  <si>
    <t>ftp://inspection-server/aircraft/B787/Engine cover/68382-795/2025-01-13</t>
  </si>
  <si>
    <t>ftp://inspection-server/aircraft/Rudder/0078-0241/2025-05-28</t>
  </si>
  <si>
    <t>ftp://inspection-server/aircraft/A350/Engine cover/55714-2201/2024-11-05</t>
  </si>
  <si>
    <t>ftp://inspection-server/aircraft/B787/Fuselage panel/60760-211/2024-09-01</t>
  </si>
  <si>
    <t>ftp://inspection-server/aircraft/B747/Rudder/55154-7468/2024-12-31</t>
  </si>
  <si>
    <t>ftp://inspection-server/aircraft/B777/Landing gear/67405-577/2024-08-09</t>
  </si>
  <si>
    <t>ftp://inspection-server/aircraft/A380/Tail fin/43063-411/2025-03-15</t>
  </si>
  <si>
    <t>ftp://inspection-server/aircraft/A320neo/Aileron/41268-368/2024-11-14</t>
  </si>
  <si>
    <t>ftp://inspection-server/aircraft/B747/Rudder/11822-9017/2025-05-03</t>
  </si>
  <si>
    <t>ftp://inspection-server/aircraft/Landing gear/36987-2864/2024-07-30</t>
  </si>
  <si>
    <t>ftp://inspection-server/aircraft/A380/Cockpit window/65044-2311/2024-08-12</t>
  </si>
  <si>
    <t>ftp://inspection-server/aircraft/B747/Landing gear/76329-3011/2025-05-10</t>
  </si>
  <si>
    <t>ftp://inspection-server/aircraft/A320neo/Flap/54868-3435/2025-05-31</t>
  </si>
  <si>
    <t>ftp://inspection-server/aircraft/B777/Wing A/44911-0082/2024-08-17</t>
  </si>
  <si>
    <t>ftp://inspection-server/aircraft/A350/Aileron/54868-6159/2024-12-11</t>
  </si>
  <si>
    <t>ftp://inspection-server/aircraft/B777/Flap/63629-4027/2024-08-12</t>
  </si>
  <si>
    <t>ftp://inspection-server/aircraft/B737/Engine cover/65162-554/2025-02-05</t>
  </si>
  <si>
    <t>ftp://inspection-server/aircraft/Rudder/49349-737/2024-09-22</t>
  </si>
  <si>
    <t>ftp://inspection-server/aircraft/A350/Fuselage panel/63739-669/2024-08-12</t>
  </si>
  <si>
    <t>ftp://inspection-server/aircraft/B737/Wing A/55910-200/2025-01-13</t>
  </si>
  <si>
    <t>ftp://inspection-server/aircraft/B737/Rudder/43269-908/2024-10-09</t>
  </si>
  <si>
    <t>ftp://inspection-server/aircraft/A350/Flap/36800-138/2025-04-11</t>
  </si>
  <si>
    <t>ftp://inspection-server/aircraft/B787/Engine cover/64942-1349/2025-03-05</t>
  </si>
  <si>
    <t>ftp://inspection-server/aircraft/Engine cover/46994-157/2025-02-26</t>
  </si>
  <si>
    <t>ftp://inspection-server/aircraft/B747/Wing A/64205-627/2024-09-27</t>
  </si>
  <si>
    <t>ftp://inspection-server/aircraft/A320neo/Tail fin/52125-087/2025-05-17</t>
  </si>
  <si>
    <t>ftp://inspection-server/aircraft/B777/Engine cover/68001-215/2024-08-09</t>
  </si>
  <si>
    <t>ftp://inspection-server/aircraft/B787/Flap/64117-113/2025-06-10</t>
  </si>
  <si>
    <t>ftp://inspection-server/aircraft/A350/Elevator/10096-0287/2024-09-29</t>
  </si>
  <si>
    <t>ftp://inspection-server/aircraft/B777/Engine cover/64679-765/2024-08-08</t>
  </si>
  <si>
    <t>ftp://inspection-server/aircraft/A380/Cockpit window/0264-9554/2024-08-15</t>
  </si>
  <si>
    <t>ftp://inspection-server/aircraft/A320neo/Tail fin/66382-003/2024-08-14</t>
  </si>
  <si>
    <t>ftp://inspection-server/aircraft/B737/Cockpit window/43846-0027/2025-03-01</t>
  </si>
  <si>
    <t>ftp://inspection-server/aircraft/B737/Aileron/49349-169/2024-09-16</t>
  </si>
  <si>
    <t>ftp://inspection-server/aircraft/B777/Elevator/51079-298/2025-04-22</t>
  </si>
  <si>
    <t>ftp://inspection-server/aircraft/A350/Flap/21749-702/2024-08-03</t>
  </si>
  <si>
    <t>ftp://inspection-server/aircraft/A320neo/Engine cover/36800-703/2024-06-15</t>
  </si>
  <si>
    <t>ftp://inspection-server/aircraft/B777/Cockpit window/54569-0349/2025-05-13</t>
  </si>
  <si>
    <t>ftp://inspection-server/aircraft/B737/Cockpit window/76405-011/2024-08-29</t>
  </si>
  <si>
    <t>ftp://inspection-server/aircraft/B747/Landing gear/57664-239/2024-07-12</t>
  </si>
  <si>
    <t>ftp://inspection-server/aircraft/A380/Flap/0517-5024/2024-07-14</t>
  </si>
  <si>
    <t>ftp://inspection-server/aircraft/Wing A/0037-6820/2024-09-28</t>
  </si>
  <si>
    <t>ftp://inspection-server/aircraft/B787/Landing gear/54868-4414/2025-02-06</t>
  </si>
  <si>
    <t>ftp://inspection-server/aircraft/A380/Tail fin/55289-018/2025-01-23</t>
  </si>
  <si>
    <t>ftp://inspection-server/aircraft/B777/Rudder/52125-207/2025-04-01</t>
  </si>
  <si>
    <t>ftp://inspection-server/aircraft/A320neo/Landing gear/57520-0582/2025-01-07</t>
  </si>
  <si>
    <t>ftp://inspection-server/aircraft/A320neo/Engine cover/59898-160/2024-12-19</t>
  </si>
  <si>
    <t>ftp://inspection-server/aircraft/B737/Wing A/66993-471/2025-03-17</t>
  </si>
  <si>
    <t>ftp://inspection-server/aircraft/B747/Rudder/68085-8012/2024-06-28</t>
  </si>
  <si>
    <t>ftp://inspection-server/aircraft/A350/Rudder/53389-000/2024-12-28</t>
  </si>
  <si>
    <t>ftp://inspection-server/aircraft/Flap/21749-253/2025-04-13</t>
  </si>
  <si>
    <t>ftp://inspection-server/aircraft/Elevator/57955-7301/2025-01-19</t>
  </si>
  <si>
    <t>ftp://inspection-server/aircraft/B787/Rudder/64942-1178/2024-10-09</t>
  </si>
  <si>
    <t>ftp://inspection-server/aircraft/Aileron/57664-056/2025-01-26</t>
  </si>
  <si>
    <t>ftp://inspection-server/aircraft/B777/Flap/57664-347/2024-09-05</t>
  </si>
  <si>
    <t>ftp://inspection-server/aircraft/B777/Cockpit window/36987-3078/2025-02-14</t>
  </si>
  <si>
    <t>ftp://inspection-server/aircraft/Fuselage panel/55714-4628/2025-01-07</t>
  </si>
  <si>
    <t>ftp://inspection-server/aircraft/A380/Engine cover/68428-060/2025-05-14</t>
  </si>
  <si>
    <t>ftp://inspection-server/aircraft/B777/Flap/50844-466/2025-06-07</t>
  </si>
  <si>
    <t>ftp://inspection-server/aircraft/A350/Rudder/53808-0851/2025-03-12</t>
  </si>
  <si>
    <t>ftp://inspection-server/aircraft/B737/Flap/47682-889/2024-11-13</t>
  </si>
  <si>
    <t>ftp://inspection-server/aircraft/A380/Cockpit window/0006-3917/2025-03-31</t>
  </si>
  <si>
    <t>ftp://inspection-server/aircraft/B777/Landing gear/51346-043/2025-05-05</t>
  </si>
  <si>
    <t>ftp://inspection-server/aircraft/A380/Cockpit window/50845-0110/2025-05-03</t>
  </si>
  <si>
    <t>ftp://inspection-server/aircraft/B737/Wing A/17856-1313/2024-10-25</t>
  </si>
  <si>
    <t>ftp://inspection-server/aircraft/Rudder/0409-1412/2025-02-09</t>
  </si>
  <si>
    <t>ftp://inspection-server/aircraft/A320neo/Landing gear/0168-0381/2024-10-14</t>
  </si>
  <si>
    <t>ftp://inspection-server/aircraft/B737/Flap/49348-159/2024-11-14</t>
  </si>
  <si>
    <t>ftp://inspection-server/aircraft/B787/Aileron/10122-820/2025-03-04</t>
  </si>
  <si>
    <t>ftp://inspection-server/aircraft/B787/Engine cover/61971-065/2024-10-05</t>
  </si>
  <si>
    <t>ftp://inspection-server/aircraft/B787/Rudder/41167-3102/2024-12-28</t>
  </si>
  <si>
    <t>ftp://inspection-server/aircraft/B737/Engine cover/61077-047/2024-08-11</t>
  </si>
  <si>
    <t>ftp://inspection-server/aircraft/B737/Engine cover/33261-739/2024-09-22</t>
  </si>
  <si>
    <t>ftp://inspection-server/aircraft/A350/Rudder/76045-003/2025-05-18</t>
  </si>
  <si>
    <t>ftp://inspection-server/aircraft/Aileron/41520-544/2025-02-12</t>
  </si>
  <si>
    <t>ftp://inspection-server/aircraft/B777/Aileron/21695-155/2025-06-01</t>
  </si>
  <si>
    <t>ftp://inspection-server/aircraft/A350/Aileron/35356-792/2024-08-21</t>
  </si>
  <si>
    <t>ftp://inspection-server/aircraft/B777/Cockpit window/49288-0829/2025-02-12</t>
  </si>
  <si>
    <t>ftp://inspection-server/aircraft/A380/Flap/51532-6103/2025-04-07</t>
  </si>
  <si>
    <t>ftp://inspection-server/aircraft/B777/Cockpit window/0004-0802/2025-04-14</t>
  </si>
  <si>
    <t>ftp://inspection-server/aircraft/A320neo/Landing gear/21130-504/2024-12-15</t>
  </si>
  <si>
    <t>ftp://inspection-server/aircraft/B737/Flap/20276-433/2024-12-21</t>
  </si>
  <si>
    <t>ftp://inspection-server/aircraft/B777/Aileron/0078-0518/2025-04-18</t>
  </si>
  <si>
    <t>ftp://inspection-server/aircraft/A350/Landing gear/68712-015/2025-05-17</t>
  </si>
  <si>
    <t>ftp://inspection-server/aircraft/A350/Fuselage panel/46122-195/2025-03-17</t>
  </si>
  <si>
    <t>ftp://inspection-server/aircraft/Fuselage panel/55154-5112/2024-12-14</t>
  </si>
  <si>
    <t>ftp://inspection-server/aircraft/A350/Landing gear/65044-3390/2025-04-10</t>
  </si>
  <si>
    <t>ftp://inspection-server/aircraft/A320neo/Engine cover/50436-1263/2024-08-01</t>
  </si>
  <si>
    <t>ftp://inspection-server/aircraft/A350/Landing gear/0781-1032/2025-03-01</t>
  </si>
  <si>
    <t>ftp://inspection-server/aircraft/A320neo/Landing gear/58118-1271/2025-01-10</t>
  </si>
  <si>
    <t>ftp://inspection-server/aircraft/B787/Cockpit window/16864-001/2024-08-20</t>
  </si>
  <si>
    <t>ftp://inspection-server/aircraft/A350/Flap/36987-2662/2025-01-03</t>
  </si>
  <si>
    <t>ftp://inspection-server/aircraft/B787/Cockpit window/36987-2717/2024-12-31</t>
  </si>
  <si>
    <t>ftp://inspection-server/aircraft/B747/Elevator/11673-246/2024-11-25</t>
  </si>
  <si>
    <t>ftp://inspection-server/aircraft/Elevator/41250-724/2025-03-27</t>
  </si>
  <si>
    <t>ftp://inspection-server/aircraft/Wing A/68788-9992/2024-12-02</t>
  </si>
  <si>
    <t>ftp://inspection-server/aircraft/Flap/23155-214/2025-01-15</t>
  </si>
  <si>
    <t>ftp://inspection-server/aircraft/Elevator/10893-600/2024-09-20</t>
  </si>
  <si>
    <t>ftp://inspection-server/aircraft/B777/Tail fin/50845-0058/2025-04-19</t>
  </si>
  <si>
    <t>ftp://inspection-server/aircraft/A350/Aileron/68516-4602/2025-06-05</t>
  </si>
  <si>
    <t>ftp://inspection-server/aircraft/B737/Rudder/54868-5200/2024-11-27</t>
  </si>
  <si>
    <t>ftp://inspection-server/aircraft/B747/Wing A/59039-005/2025-03-31</t>
  </si>
  <si>
    <t>ftp://inspection-server/aircraft/B747/Elevator/63304-697/2025-04-16</t>
  </si>
  <si>
    <t>ftp://inspection-server/aircraft/A380/Engine cover/59762-0170/2025-03-13</t>
  </si>
  <si>
    <t>ftp://inspection-server/aircraft/Elevator/0615-7550/2024-10-26</t>
  </si>
  <si>
    <t>ftp://inspection-server/aircraft/B777/Rudder/54868-5510/2024-08-16</t>
  </si>
  <si>
    <t>ftp://inspection-server/aircraft/B787/Aileron/68745-1066/2025-03-24</t>
  </si>
  <si>
    <t>ftp://inspection-server/aircraft/B787/Engine cover/70253-112/2024-08-30</t>
  </si>
  <si>
    <t>ftp://inspection-server/aircraft/Flap/43857-0304/2024-08-06</t>
  </si>
  <si>
    <t>ftp://inspection-server/aircraft/Landing gear/35356-752/2024-10-09</t>
  </si>
  <si>
    <t>ftp://inspection-server/aircraft/A320neo/Cockpit window/0409-7828/2024-06-20</t>
  </si>
  <si>
    <t>ftp://inspection-server/aircraft/Flap/43742-0016/2025-04-01</t>
  </si>
  <si>
    <t>ftp://inspection-server/aircraft/A320neo/Tail fin/50436-6408/2024-10-16</t>
  </si>
  <si>
    <t>ftp://inspection-server/aircraft/A350/Cockpit window/0406-1142/2024-06-13</t>
  </si>
  <si>
    <t>ftp://inspection-server/aircraft/B777/Wing A/51514-0330/2025-03-12</t>
  </si>
  <si>
    <t>ftp://inspection-server/aircraft/B787/Landing gear/66129-102/2025-04-21</t>
  </si>
  <si>
    <t>ftp://inspection-server/aircraft/A320neo/Wing A/54868-2984/2025-02-22</t>
  </si>
  <si>
    <t>ftp://inspection-server/aircraft/A380/Aileron/60681-3001/2025-03-01</t>
  </si>
  <si>
    <t>ftp://inspection-server/aircraft/A380/Landing gear/63629-3377/2024-07-09</t>
  </si>
  <si>
    <t>ftp://inspection-server/aircraft/B787/Cockpit window/51414-800/2024-09-10</t>
  </si>
  <si>
    <t>ftp://inspection-server/aircraft/B737/Aileron/34645-3008/2024-09-19</t>
  </si>
  <si>
    <t>ftp://inspection-server/aircraft/B787/Fuselage panel/62362-184/2024-10-02</t>
  </si>
  <si>
    <t>ftp://inspection-server/aircraft/B737/Cockpit window/59779-433/2024-12-26</t>
  </si>
  <si>
    <t>ftp://inspection-server/aircraft/B737/Flap/53329-092/2024-07-31</t>
  </si>
  <si>
    <t>ftp://inspection-server/aircraft/B737/Engine cover/0168-0099/2025-01-30</t>
  </si>
  <si>
    <t>ftp://inspection-server/aircraft/A350/Fuselage panel/55289-234/2024-11-18</t>
  </si>
  <si>
    <t>ftp://inspection-server/aircraft/B747/Landing gear/11673-218/2025-02-25</t>
  </si>
  <si>
    <t>ftp://inspection-server/aircraft/A380/Rudder/36987-3118/2025-01-27</t>
  </si>
  <si>
    <t>ftp://inspection-server/aircraft/B747/Landing gear/58668-1641/2024-07-11</t>
  </si>
  <si>
    <t>ftp://inspection-server/aircraft/A320neo/Tail fin/50458-860/2024-06-13</t>
  </si>
  <si>
    <t>ftp://inspection-server/aircraft/Elevator/0113-0603/2025-05-18</t>
  </si>
  <si>
    <t>ftp://inspection-server/aircraft/A350/Engine cover/55319-500/2025-05-18</t>
  </si>
  <si>
    <t>ftp://inspection-server/aircraft/B747/Aileron/25373-004/2024-12-22</t>
  </si>
  <si>
    <t>ftp://inspection-server/aircraft/A380/Wing A/52584-402/2025-04-05</t>
  </si>
  <si>
    <t>ftp://inspection-server/aircraft/A350/Rudder/55312-232/2024-10-08</t>
  </si>
  <si>
    <t>ftp://inspection-server/aircraft/A350/Engine cover/0378-2223/2024-06-25</t>
  </si>
  <si>
    <t>ftp://inspection-server/aircraft/A380/Aileron/24385-340/2024-11-03</t>
  </si>
  <si>
    <t>ftp://inspection-server/aircraft/A350/Fuselage panel/63824-124/2025-04-11</t>
  </si>
  <si>
    <t>ftp://inspection-server/aircraft/A350/Elevator/24385-028/2024-11-26</t>
  </si>
  <si>
    <t>ftp://inspection-server/aircraft/A350/Wing A/43269-693/2024-09-16</t>
  </si>
  <si>
    <t>ftp://inspection-server/aircraft/B777/Elevator/49288-0201/2024-08-26</t>
  </si>
  <si>
    <t>ftp://inspection-server/aircraft/B787/Aileron/44087-3322/2025-05-08</t>
  </si>
  <si>
    <t>ftp://inspection-server/aircraft/B777/Rudder/67386-822/2025-02-19</t>
  </si>
  <si>
    <t>ftp://inspection-server/aircraft/A380/Aileron/68196-201/2025-01-17</t>
  </si>
  <si>
    <t>ftp://inspection-server/aircraft/Fuselage panel/0310-0951/2024-09-11</t>
  </si>
  <si>
    <t>ftp://inspection-server/aircraft/B787/Flap/61657-0958/2025-01-18</t>
  </si>
  <si>
    <t>ftp://inspection-server/aircraft/A320neo/Elevator/36987-2714/2025-01-31</t>
  </si>
  <si>
    <t>ftp://inspection-server/aircraft/Rudder/0173-0756/2025-05-03</t>
  </si>
  <si>
    <t>ftp://inspection-server/aircraft/A350/Fuselage panel/47682-279/2025-03-11</t>
  </si>
  <si>
    <t>ftp://inspection-server/aircraft/B747/Elevator/76049-899/2025-04-15</t>
  </si>
  <si>
    <t>ftp://inspection-server/aircraft/A320neo/Flap/68599-5309/2025-06-01</t>
  </si>
  <si>
    <t>ftp://inspection-server/aircraft/B777/Rudder/55312-959/2024-11-13</t>
  </si>
  <si>
    <t>ftp://inspection-server/aircraft/B777/Rudder/0944-8503/2024-06-28</t>
  </si>
  <si>
    <t>ftp://inspection-server/aircraft/A320neo/Tail fin/36987-1477/2024-12-08</t>
  </si>
  <si>
    <t>ftp://inspection-server/aircraft/B737/Cockpit window/52125-626/2024-09-17</t>
  </si>
  <si>
    <t>ftp://inspection-server/aircraft/B777/Flap/49349-106/2024-09-30</t>
  </si>
  <si>
    <t>ftp://inspection-server/aircraft/A320neo/Engine cover/63323-282/2025-01-28</t>
  </si>
  <si>
    <t>ftp://inspection-server/aircraft/B737/Aileron/16714-551/2024-12-16</t>
  </si>
  <si>
    <t>ftp://inspection-server/aircraft/B747/Wing A/0113-0541/2024-07-15</t>
  </si>
  <si>
    <t>ftp://inspection-server/aircraft/Tail fin/55312-217/2024-06-27</t>
  </si>
  <si>
    <t>ftp://inspection-server/aircraft/B777/Tail fin/54868-5993/2024-06-24</t>
  </si>
  <si>
    <t>ftp://inspection-server/aircraft/A350/Wing A/43068-108/2025-05-16</t>
  </si>
  <si>
    <t>ftp://inspection-server/aircraft/A350/Cockpit window/53014-580/2024-12-02</t>
  </si>
  <si>
    <t>ftp://inspection-server/aircraft/B777/Flap/0472-1270/2025-03-26</t>
  </si>
  <si>
    <t>ftp://inspection-server/aircraft/A380/Elevator/55319-162/2025-01-08</t>
  </si>
  <si>
    <t>ftp://inspection-server/aircraft/B787/Wing A/46122-219/2024-09-11</t>
  </si>
  <si>
    <t>ftp://inspection-server/aircraft/Rudder/36987-1539/2024-12-15</t>
  </si>
  <si>
    <t>ftp://inspection-server/aircraft/B747/Fuselage panel/56062-065/2024-10-19</t>
  </si>
  <si>
    <t>ftp://inspection-server/aircraft/A350/Landing gear/16590-005/2024-08-24</t>
  </si>
  <si>
    <t>ftp://inspection-server/aircraft/B777/Wing A/0268-6138/2025-01-06</t>
  </si>
  <si>
    <t>ftp://inspection-server/aircraft/Landing gear/68788-9941/2025-02-22</t>
  </si>
  <si>
    <t>ftp://inspection-server/aircraft/B777/Fuselage panel/50845-0168/2025-04-26</t>
  </si>
  <si>
    <t>ftp://inspection-server/aircraft/B737/Elevator/54868-0061/2024-06-12</t>
  </si>
  <si>
    <t>ftp://inspection-server/aircraft/A380/Tail fin/66213-422/2025-01-07</t>
  </si>
  <si>
    <t>ftp://inspection-server/aircraft/B787/Fuselage panel/0430-0570/2024-07-09</t>
  </si>
  <si>
    <t>ftp://inspection-server/aircraft/B747/Landing gear/55154-6273/2024-11-09</t>
  </si>
  <si>
    <t>ftp://inspection-server/aircraft/B737/Engine cover/0536-4533/2024-07-22</t>
  </si>
  <si>
    <t>ftp://inspection-server/aircraft/B747/Landing gear/50268-219/2025-04-30</t>
  </si>
  <si>
    <t>ftp://inspection-server/aircraft/B737/Cockpit window/42858-001/2024-12-02</t>
  </si>
  <si>
    <t>ftp://inspection-server/aircraft/A320neo/Flap/59762-2380/2025-06-04</t>
  </si>
  <si>
    <t>ftp://inspection-server/aircraft/Aileron/36987-1040/2024-07-14</t>
  </si>
  <si>
    <t>ftp://inspection-server/aircraft/A320neo/Tail fin/59762-5000/2024-10-23</t>
  </si>
  <si>
    <t>ftp://inspection-server/aircraft/A320neo/Engine cover/49781-054/2025-05-06</t>
  </si>
  <si>
    <t>ftp://inspection-server/aircraft/B787/Flap/69072-070/2025-05-03</t>
  </si>
  <si>
    <t>ftp://inspection-server/aircraft/A380/Tail fin/43861-1930/2024-12-18</t>
  </si>
  <si>
    <t>ftp://inspection-server/aircraft/A380/Wing A/68016-290/2025-04-08</t>
  </si>
  <si>
    <t>ftp://inspection-server/aircraft/A380/Rudder/62011-0104/2025-05-15</t>
  </si>
  <si>
    <t>ftp://inspection-server/aircraft/B787/Aileron/43419-383/2024-06-22</t>
  </si>
  <si>
    <t>ftp://inspection-server/aircraft/B737/Rudder/60429-362/2025-05-20</t>
  </si>
  <si>
    <t>ftp://inspection-server/aircraft/B737/Rudder/22700-147/2024-11-27</t>
  </si>
  <si>
    <t>ftp://inspection-server/aircraft/B787/Cockpit window/0603-0209/2024-09-14</t>
  </si>
  <si>
    <t>ftp://inspection-server/aircraft/A350/Landing gear/61245-083/2025-01-23</t>
  </si>
  <si>
    <t>ftp://inspection-server/aircraft/B787/Flap/22700-143/2024-12-20</t>
  </si>
  <si>
    <t>ftp://inspection-server/aircraft/B737/Rudder/59779-438/2024-11-13</t>
  </si>
  <si>
    <t>ftp://inspection-server/aircraft/B737/Engine cover/62011-0214/2025-02-28</t>
  </si>
  <si>
    <t>ftp://inspection-server/aircraft/A380/Elevator/61096-0030/2024-09-28</t>
  </si>
  <si>
    <t>ftp://inspection-server/aircraft/B747/Fuselage panel/59062-1303/2024-10-09</t>
  </si>
  <si>
    <t>ftp://inspection-server/aircraft/B787/Wing A/54868-5443/2024-08-15</t>
  </si>
  <si>
    <t>ftp://inspection-server/aircraft/B777/Fuselage panel/36800-179/2025-05-08</t>
  </si>
  <si>
    <t>ftp://inspection-server/aircraft/A350/Aileron/57237-005/2025-05-18</t>
  </si>
  <si>
    <t>ftp://inspection-server/aircraft/A380/Landing gear/51009-158/2025-05-20</t>
  </si>
  <si>
    <t>ftp://inspection-server/aircraft/B787/Aileron/23635-310/2025-02-13</t>
  </si>
  <si>
    <t>ftp://inspection-server/aircraft/A380/Tail fin/0378-9119/2025-03-12</t>
  </si>
  <si>
    <t>ftp://inspection-server/aircraft/B747/Rudder/61715-030/2024-06-28</t>
  </si>
  <si>
    <t>ftp://inspection-server/aircraft/B737/Landing gear/64117-956/2024-12-24</t>
  </si>
  <si>
    <t>ftp://inspection-server/aircraft/A350/Rudder/52584-311/2025-05-04</t>
  </si>
  <si>
    <t>ftp://inspection-server/aircraft/B787/Flap/52183-299/2024-07-12</t>
  </si>
  <si>
    <t>ftp://inspection-server/aircraft/B737/Landing gear/53217-024/2025-01-11</t>
  </si>
  <si>
    <t>ftp://inspection-server/aircraft/Fuselage panel/52959-028/2025-06-04</t>
  </si>
  <si>
    <t>ftp://inspection-server/aircraft/Flap/59779-145/2024-07-21</t>
  </si>
  <si>
    <t>ftp://inspection-server/aircraft/Aileron/41250-291/2024-12-27</t>
  </si>
  <si>
    <t>ftp://inspection-server/aircraft/B747/Elevator/49288-0227/2024-07-25</t>
  </si>
  <si>
    <t>ftp://inspection-server/aircraft/B777/Tail fin/11673-645/2024-06-30</t>
  </si>
  <si>
    <t>ftp://inspection-server/aircraft/Wing A/0641-6044/2025-04-10</t>
  </si>
  <si>
    <t>ftp://inspection-server/aircraft/A380/Aileron/43478-245/2025-02-12</t>
  </si>
  <si>
    <t>ftp://inspection-server/aircraft/Rudder/55910-489/2025-01-17</t>
  </si>
  <si>
    <t>ftp://inspection-server/aircraft/A350/Engine cover/13537-072/2024-12-20</t>
  </si>
  <si>
    <t>ftp://inspection-server/aircraft/A350/Engine cover/68180-222/2025-05-22</t>
  </si>
  <si>
    <t>ftp://inspection-server/aircraft/A380/Rudder/51414-100/2024-11-05</t>
  </si>
  <si>
    <t>ftp://inspection-server/aircraft/A380/Fuselage panel/50114-8510/2025-02-25</t>
  </si>
  <si>
    <t>ftp://inspection-server/aircraft/B777/Aileron/66472-035/2024-11-21</t>
  </si>
  <si>
    <t>ftp://inspection-server/aircraft/Flap/64616-095/2025-04-19</t>
  </si>
  <si>
    <t>ftp://inspection-server/aircraft/A380/Rudder/11410-012/2024-09-06</t>
  </si>
  <si>
    <t>ftp://inspection-server/aircraft/B777/Landing gear/0378-2077/2024-07-29</t>
  </si>
  <si>
    <t>ftp://inspection-server/aircraft/B787/Tail fin/63323-130/2024-08-31</t>
  </si>
  <si>
    <t>ftp://inspection-server/aircraft/Wing A/29565-300/2024-11-01</t>
  </si>
  <si>
    <t>ftp://inspection-server/aircraft/B747/Fuselage panel/0363-0518/2024-12-29</t>
  </si>
  <si>
    <t>ftp://inspection-server/aircraft/A320neo/Elevator/49288-0921/2024-10-05</t>
  </si>
  <si>
    <t>ftp://inspection-server/aircraft/A380/Wing A/51393-6446/2025-04-05</t>
  </si>
  <si>
    <t>ftp://inspection-server/aircraft/B777/Fuselage panel/55154-5118/2025-04-14</t>
  </si>
  <si>
    <t>ftp://inspection-server/aircraft/B737/Tail fin/0121-4802/2025-06-06</t>
  </si>
  <si>
    <t>ftp://inspection-server/aircraft/B787/Tail fin/0944-2627/2025-01-23</t>
  </si>
  <si>
    <t>ftp://inspection-server/aircraft/B777/Landing gear/0268-0844/2024-10-03</t>
  </si>
  <si>
    <t>ftp://inspection-server/aircraft/A350/Engine cover/68828-093/2024-10-28</t>
  </si>
  <si>
    <t>ftp://inspection-server/aircraft/Rudder/0456-1405/2025-03-07</t>
  </si>
  <si>
    <t>ftp://inspection-server/aircraft/B787/Tail fin/0409-6625/2024-08-12</t>
  </si>
  <si>
    <t>ftp://inspection-server/aircraft/B737/Aileron/63981-194/2024-06-25</t>
  </si>
  <si>
    <t>ftp://inspection-server/aircraft/A380/Rudder/52686-270/2024-09-12</t>
  </si>
  <si>
    <t>ftp://inspection-server/aircraft/B747/Landing gear/36800-489/2024-06-18</t>
  </si>
  <si>
    <t>ftp://inspection-server/aircraft/A350/Elevator/49999-486/2024-09-29</t>
  </si>
  <si>
    <t>ftp://inspection-server/aircraft/B787/Landing gear/60683-075/2024-10-20</t>
  </si>
  <si>
    <t>ftp://inspection-server/aircraft/B747/Aileron/36987-2184/2025-01-21</t>
  </si>
  <si>
    <t>ftp://inspection-server/aircraft/B747/Cockpit window/55312-886/2024-06-13</t>
  </si>
  <si>
    <t>ftp://inspection-server/aircraft/B737/Fuselage panel/54868-5621/2024-11-29</t>
  </si>
  <si>
    <t>ftp://inspection-server/aircraft/B747/Aileron/62982-002/2024-06-23</t>
  </si>
  <si>
    <t>ftp://inspection-server/aircraft/B787/Elevator/14783-306/2024-09-12</t>
  </si>
  <si>
    <t>ftp://inspection-server/aircraft/B747/Fuselage panel/42002-407/2024-07-17</t>
  </si>
  <si>
    <t>ftp://inspection-server/aircraft/A380/Aileron/50458-860/2024-12-19</t>
  </si>
  <si>
    <t>ftp://inspection-server/aircraft/B787/Flap/63323-426/2024-11-05</t>
  </si>
  <si>
    <t>ftp://inspection-server/aircraft/Tail fin/53723-0001/2025-02-19</t>
  </si>
  <si>
    <t>ftp://inspection-server/aircraft/Engine cover/0052-2139/2024-06-24</t>
  </si>
  <si>
    <t>ftp://inspection-server/aircraft/B747/Engine cover/43063-392/2025-03-28</t>
  </si>
  <si>
    <t>ftp://inspection-server/aircraft/B777/Landing gear/59351-0309/2024-07-14</t>
  </si>
  <si>
    <t>ftp://inspection-server/aircraft/A380/Rudder/52125-267/2024-11-22</t>
  </si>
  <si>
    <t>ftp://inspection-server/aircraft/A350/Cockpit window/30056-002/2025-04-10</t>
  </si>
  <si>
    <t>ftp://inspection-server/aircraft/A350/Elevator/41250-229/2025-01-15</t>
  </si>
  <si>
    <t>ftp://inspection-server/aircraft/A350/Tail fin/0268-1354/2024-09-11</t>
  </si>
  <si>
    <t>ftp://inspection-server/aircraft/B737/Engine cover/16590-832/2025-03-02</t>
  </si>
  <si>
    <t>ftp://inspection-server/aircraft/B787/Engine cover/45861-102/2025-02-02</t>
  </si>
  <si>
    <t>ftp://inspection-server/aircraft/B777/Elevator/54473-206/2024-10-31</t>
  </si>
  <si>
    <t>ftp://inspection-server/aircraft/A380/Flap/58466-033/2025-02-18</t>
  </si>
  <si>
    <t>ftp://inspection-server/aircraft/B787/Cockpit window/68258-7089/2025-05-29</t>
  </si>
  <si>
    <t>ftp://inspection-server/aircraft/A350/Landing gear/76340-6001/2024-08-30</t>
  </si>
  <si>
    <t>ftp://inspection-server/aircraft/B787/Fuselage panel/52584-402/2025-05-25</t>
  </si>
  <si>
    <t>ftp://inspection-server/aircraft/A380/Engine cover/60505-3694/2025-03-30</t>
  </si>
  <si>
    <t>ftp://inspection-server/aircraft/A320neo/Tail fin/13537-045/2024-06-20</t>
  </si>
  <si>
    <t>ftp://inspection-server/aircraft/A380/Aileron/37808-987/2025-03-25</t>
  </si>
  <si>
    <t>ftp://inspection-server/aircraft/A380/Tail fin/10812-978/2024-07-30</t>
  </si>
  <si>
    <t>ftp://inspection-server/aircraft/A380/Aileron/65044-3213/2024-09-22</t>
  </si>
  <si>
    <t>ftp://inspection-server/aircraft/B787/Cockpit window/37000-097/2024-07-12</t>
  </si>
  <si>
    <t>ftp://inspection-server/aircraft/B787/Fuselage panel/52125-747/2024-07-24</t>
  </si>
  <si>
    <t>ftp://inspection-server/aircraft/B777/Tail fin/52959-167/2024-10-22</t>
  </si>
  <si>
    <t>ftp://inspection-server/aircraft/Rudder/58232-0051/2024-12-05</t>
  </si>
  <si>
    <t>ftp://inspection-server/aircraft/B737/Tail fin/0003-2240/2025-05-07</t>
  </si>
  <si>
    <t>ftp://inspection-server/aircraft/B777/Tail fin/53157-300/2024-09-24</t>
  </si>
  <si>
    <t>ftp://inspection-server/aircraft/B777/Landing gear/36987-2920/2025-02-09</t>
  </si>
  <si>
    <t>ftp://inspection-server/aircraft/Engine cover/49288-0224/2024-08-31</t>
  </si>
  <si>
    <t>ftp://inspection-server/aircraft/B777/Cockpit window/0904-5776/2024-10-02</t>
  </si>
  <si>
    <t>ftp://inspection-server/aircraft/A320neo/Engine cover/41520-306/2024-09-04</t>
  </si>
  <si>
    <t>ftp://inspection-server/aircraft/B777/Elevator/55150-115/2024-11-14</t>
  </si>
  <si>
    <t>ftp://inspection-server/aircraft/B787/Wing A/51079-516/2025-01-17</t>
  </si>
  <si>
    <t>ftp://inspection-server/aircraft/A380/Aileron/68647-205/2024-09-18</t>
  </si>
  <si>
    <t>ftp://inspection-server/aircraft/A320neo/Cockpit window/64477-001/2025-04-21</t>
  </si>
  <si>
    <t>ftp://inspection-server/aircraft/A380/Tail fin/21695-762/2025-05-01</t>
  </si>
  <si>
    <t>ftp://inspection-server/aircraft/A320neo/Cockpit window/41595-5519/2024-08-12</t>
  </si>
  <si>
    <t>ftp://inspection-server/aircraft/A380/Elevator/0069-0181/2025-05-11</t>
  </si>
  <si>
    <t>ftp://inspection-server/aircraft/B747/Engine cover/63020-049/2024-12-31</t>
  </si>
  <si>
    <t>ftp://inspection-server/aircraft/B737/Cockpit window/69221-101/2024-07-09</t>
  </si>
  <si>
    <t>ftp://inspection-server/aircraft/A380/Engine cover/52125-268/2024-08-14</t>
  </si>
  <si>
    <t>ftp://inspection-server/aircraft/A320neo/Elevator/59779-917/2024-08-22</t>
  </si>
  <si>
    <t>ftp://inspection-server/aircraft/B787/Tail fin/23667-001/2024-12-16</t>
  </si>
  <si>
    <t>ftp://inspection-server/aircraft/B737/Elevator/10337-162/2025-06-02</t>
  </si>
  <si>
    <t>ftp://inspection-server/aircraft/B777/Landing gear/21695-375/2024-12-12</t>
  </si>
  <si>
    <t>ftp://inspection-server/aircraft/B747/Wing A/0574-0122/2024-08-06</t>
  </si>
  <si>
    <t>ftp://inspection-server/aircraft/B787/Rudder/0409-7760/2025-03-24</t>
  </si>
  <si>
    <t>ftp://inspection-server/aircraft/B777/Cockpit window/36987-2791/2025-05-06</t>
  </si>
  <si>
    <t>ftp://inspection-server/aircraft/B777/Aileron/0173-0844/2025-05-09</t>
  </si>
  <si>
    <t>ftp://inspection-server/aircraft/B747/Rudder/36987-2132/2025-06-10</t>
  </si>
  <si>
    <t>ftp://inspection-server/aircraft/A350/Engine cover/62750-005/2025-05-15</t>
  </si>
  <si>
    <t>ftp://inspection-server/aircraft/B747/Fuselage panel/43742-0298/2025-05-05</t>
  </si>
  <si>
    <t>ftp://inspection-server/aircraft/B787/Wing A/53746-146/2024-07-28</t>
  </si>
  <si>
    <t>ftp://inspection-server/aircraft/Cockpit window/65044-0827/2025-02-16</t>
  </si>
  <si>
    <t>ftp://inspection-server/aircraft/B787/Engine cover/21130-413/2025-03-08</t>
  </si>
  <si>
    <t>ftp://inspection-server/aircraft/B787/Fuselage panel/40092-500/2024-06-22</t>
  </si>
  <si>
    <t>ftp://inspection-server/aircraft/B787/Rudder/62756-543/2024-11-21</t>
  </si>
  <si>
    <t>ftp://inspection-server/aircraft/B777/Wing A/50436-3173/2025-04-20</t>
  </si>
  <si>
    <t>ftp://inspection-server/aircraft/Engine cover/68745-2004/2024-11-20</t>
  </si>
  <si>
    <t>ftp://inspection-server/aircraft/B787/Landing gear/34666-002/2024-11-14</t>
  </si>
  <si>
    <t>ftp://inspection-server/aircraft/B737/Cockpit window/42507-086/2025-04-26</t>
  </si>
  <si>
    <t>ftp://inspection-server/aircraft/B777/Elevator/64942-1038/2024-07-13</t>
  </si>
  <si>
    <t>ftp://inspection-server/aircraft/B747/Wing A/75981-909/2024-07-29</t>
  </si>
  <si>
    <t>ftp://inspection-server/aircraft/A350/Landing gear/49726-022/2025-04-24</t>
  </si>
  <si>
    <t>ftp://inspection-server/aircraft/A350/Rudder/24571-108/2024-06-23</t>
  </si>
  <si>
    <t>ftp://inspection-server/aircraft/Engine cover/0944-8402/2025-03-08</t>
  </si>
  <si>
    <t>ftp://inspection-server/aircraft/B737/Aileron/52544-162/2025-03-29</t>
  </si>
  <si>
    <t>ftp://inspection-server/aircraft/A350/Landing gear/68094-171/2024-07-22</t>
  </si>
  <si>
    <t>ftp://inspection-server/aircraft/A380/Landing gear/61096-0003/2024-10-16</t>
  </si>
  <si>
    <t>ftp://inspection-server/aircraft/B787/Rudder/16571-012/2025-04-22</t>
  </si>
  <si>
    <t>ftp://inspection-server/aircraft/B777/Wing A/0603-2108/2025-01-30</t>
  </si>
  <si>
    <t>ftp://inspection-server/aircraft/A320neo/Engine cover/61098-010/2024-11-14</t>
  </si>
  <si>
    <t>ftp://inspection-server/aircraft/B737/Rudder/33261-005/2025-05-21</t>
  </si>
  <si>
    <t>ftp://inspection-server/aircraft/A350/Elevator/68084-293/2025-04-29</t>
  </si>
  <si>
    <t>ftp://inspection-server/aircraft/A350/Wing A/15127-978/2024-07-11</t>
  </si>
  <si>
    <t>ftp://inspection-server/aircraft/B787/Cockpit window/24385-152/2024-11-01</t>
  </si>
  <si>
    <t>ftp://inspection-server/aircraft/A380/Rudder/65862-470/2024-07-07</t>
  </si>
  <si>
    <t>ftp://inspection-server/aircraft/B777/Aileron/16714-400/2024-09-15</t>
  </si>
  <si>
    <t>ftp://inspection-server/aircraft/B787/Flap/0054-0120/2025-01-24</t>
  </si>
  <si>
    <t>ftp://inspection-server/aircraft/A380/Wing A/57896-461/2025-02-25</t>
  </si>
  <si>
    <t>ftp://inspection-server/aircraft/A320neo/Fuselage panel/67046-482/2025-04-17</t>
  </si>
  <si>
    <t>ftp://inspection-server/aircraft/B747/Fuselage panel/57955-2781/2025-03-04</t>
  </si>
  <si>
    <t>ftp://inspection-server/aircraft/A320neo/Rudder/52183-385/2024-10-15</t>
  </si>
  <si>
    <t>ftp://inspection-server/aircraft/B737/Wing A/35356-469/2024-12-30</t>
  </si>
  <si>
    <t>ftp://inspection-server/aircraft/A350/Fuselage panel/49035-008/2024-10-29</t>
  </si>
  <si>
    <t>ftp://inspection-server/aircraft/Engine cover/52685-440/2025-03-16</t>
  </si>
  <si>
    <t>ftp://inspection-server/aircraft/A320neo/Engine cover/43063-477/2024-06-21</t>
  </si>
  <si>
    <t>ftp://inspection-server/aircraft/A380/Rudder/36987-3148/2024-09-06</t>
  </si>
  <si>
    <t>ftp://inspection-server/aircraft/A350/Wing A/36000-046/2024-11-28</t>
  </si>
  <si>
    <t>ftp://inspection-server/aircraft/A350/Tail fin/37205-228/2024-10-16</t>
  </si>
  <si>
    <t>ftp://inspection-server/aircraft/B737/Rudder/59572-630/2024-12-15</t>
  </si>
  <si>
    <t>ftp://inspection-server/aircraft/B747/Flap/41520-909/2024-10-10</t>
  </si>
  <si>
    <t>ftp://inspection-server/aircraft/A320neo/Landing gear/55154-0157/2024-09-23</t>
  </si>
  <si>
    <t>ftp://inspection-server/aircraft/A380/Elevator/0781-3305/2024-10-25</t>
  </si>
  <si>
    <t>ftp://inspection-server/aircraft/A350/Landing gear/10056-359/2025-06-09</t>
  </si>
  <si>
    <t>ftp://inspection-server/aircraft/B787/Fuselage panel/50383-705/2025-01-05</t>
  </si>
  <si>
    <t>ftp://inspection-server/aircraft/B737/Cockpit window/0944-0493/2024-08-05</t>
  </si>
  <si>
    <t>ftp://inspection-server/aircraft/A380/Rudder/43598-204/2024-06-17</t>
  </si>
  <si>
    <t>ftp://inspection-server/aircraft/Flap/0054-8740/2024-06-28</t>
  </si>
  <si>
    <t>ftp://inspection-server/aircraft/Tail fin/63304-710/2025-02-15</t>
  </si>
  <si>
    <t>ftp://inspection-server/aircraft/A350/Tail fin/23155-217/2025-06-01</t>
  </si>
  <si>
    <t>ftp://inspection-server/aircraft/A380/Engine cover/49702-215/2025-04-08</t>
  </si>
  <si>
    <t>ftp://inspection-server/aircraft/B747/Flap/61767-305/2024-06-22</t>
  </si>
  <si>
    <t>ftp://inspection-server/aircraft/Fuselage panel/52124-0004/2025-05-29</t>
  </si>
  <si>
    <t>ftp://inspection-server/aircraft/Rudder/68084-607/2025-03-05</t>
  </si>
  <si>
    <t>ftp://inspection-server/aircraft/Fuselage panel/49967-066/2024-12-29</t>
  </si>
  <si>
    <t>ftp://inspection-server/aircraft/Cockpit window/51645-269/2024-08-24</t>
  </si>
  <si>
    <t>ftp://inspection-server/aircraft/B777/Cockpit window/43353-764/2024-07-14</t>
  </si>
  <si>
    <t>ftp://inspection-server/aircraft/B747/Flap/52257-1001/2025-04-27</t>
  </si>
  <si>
    <t>ftp://inspection-server/aircraft/B737/Flap/52862-010/2024-12-24</t>
  </si>
  <si>
    <t>ftp://inspection-server/aircraft/A380/Wing A/0268-6218/2024-08-10</t>
  </si>
  <si>
    <t>ftp://inspection-server/aircraft/B777/Aileron/0093-4177/2024-12-09</t>
  </si>
  <si>
    <t>ftp://inspection-server/aircraft/B747/Rudder/11673-550/2025-02-16</t>
  </si>
  <si>
    <t>ftp://inspection-server/aircraft/A350/Wing A/0944-4302/2024-06-12</t>
  </si>
  <si>
    <t>ftp://inspection-server/aircraft/B747/Cockpit window/59754-002/2024-11-11</t>
  </si>
  <si>
    <t>ftp://inspection-server/aircraft/A380/Landing gear/49924-1231/2024-06-15</t>
  </si>
  <si>
    <t>ftp://inspection-server/aircraft/A320neo/Aileron/54868-5258/2024-07-08</t>
  </si>
  <si>
    <t>ftp://inspection-server/aircraft/B777/Elevator/62577-613/2024-11-13</t>
  </si>
  <si>
    <t>ftp://inspection-server/aircraft/B787/Engine cover/43353-579/2024-09-06</t>
  </si>
  <si>
    <t>ftp://inspection-server/aircraft/B787/Tail fin/46994-235/2024-10-31</t>
  </si>
  <si>
    <t>ftp://inspection-server/aircraft/B787/Fuselage panel/48951-8129/2024-10-08</t>
  </si>
  <si>
    <t>ftp://inspection-server/aircraft/A320neo/Tail fin/0378-7098/2025-01-03</t>
  </si>
  <si>
    <t>ftp://inspection-server/aircraft/A380/Tail fin/24385-803/2024-07-08</t>
  </si>
  <si>
    <t>ftp://inspection-server/aircraft/A320neo/Wing A/27505-003/2025-06-09</t>
  </si>
  <si>
    <t>ftp://inspection-server/aircraft/A350/Flap/64735-010/2025-05-03</t>
  </si>
  <si>
    <t>ftp://inspection-server/aircraft/B787/Wing A/0093-2061/2025-02-10</t>
  </si>
  <si>
    <t>ftp://inspection-server/aircraft/Aileron/21695-826/2024-10-10</t>
  </si>
  <si>
    <t>ftp://inspection-server/aircraft/A320neo/Landing gear/68084-772/2024-06-22</t>
  </si>
  <si>
    <t>ftp://inspection-server/aircraft/B747/Engine cover/52125-780/2025-02-19</t>
  </si>
  <si>
    <t>ftp://inspection-server/aircraft/B787/Landing gear/55111-531/2025-03-24</t>
  </si>
  <si>
    <t>ftp://inspection-server/aircraft/B747/Wing A/54458-993/2024-07-10</t>
  </si>
  <si>
    <t>ftp://inspection-server/aircraft/B787/Rudder/36987-1657/2024-09-04</t>
  </si>
  <si>
    <t>ftp://inspection-server/aircraft/B737/Wing A/52125-865/2025-01-13</t>
  </si>
  <si>
    <t>ftp://inspection-server/aircraft/B777/Engine cover/61958-0602/2025-01-29</t>
  </si>
  <si>
    <t>ftp://inspection-server/aircraft/A380/Engine cover/33261-011/2025-05-06</t>
  </si>
  <si>
    <t>ftp://inspection-server/aircraft/B737/Flap/10191-1425/2024-09-22</t>
  </si>
  <si>
    <t>ftp://inspection-server/aircraft/B787/Cockpit window/0143-9966/2024-09-11</t>
  </si>
  <si>
    <t>ftp://inspection-server/aircraft/B737/Elevator/10742-1526/2024-06-25</t>
  </si>
  <si>
    <t>ftp://inspection-server/aircraft/B747/Tail fin/52125-128/2024-06-14</t>
  </si>
  <si>
    <t>ftp://inspection-server/aircraft/B787/Engine cover/59762-0220/2025-06-04</t>
  </si>
  <si>
    <t>ftp://inspection-server/aircraft/B737/Fuselage panel/58394-636/2024-09-19</t>
  </si>
  <si>
    <t>ftp://inspection-server/aircraft/B737/Flap/0268-1418/2024-12-04</t>
  </si>
  <si>
    <t>ftp://inspection-server/aircraft/A320neo/Engine cover/0363-0083/2025-03-20</t>
  </si>
  <si>
    <t>ftp://inspection-server/aircraft/B787/Tail fin/0603-3442/2025-02-05</t>
  </si>
  <si>
    <t>ftp://inspection-server/aircraft/A350/Elevator/50988-170/2024-12-25</t>
  </si>
  <si>
    <t>ftp://inspection-server/aircraft/A320neo/Tail fin/36987-1884/2024-12-27</t>
  </si>
  <si>
    <t>ftp://inspection-server/aircraft/B777/Fuselage panel/0179-0068/2025-03-12</t>
  </si>
  <si>
    <t>ftp://inspection-server/aircraft/A320neo/Aileron/49817-0077/2025-03-12</t>
  </si>
  <si>
    <t>ftp://inspection-server/aircraft/A320neo/Cockpit window/66992-340/2025-03-22</t>
  </si>
  <si>
    <t>ftp://inspection-server/aircraft/B787/Fuselage panel/43063-332/2024-11-18</t>
  </si>
  <si>
    <t>ftp://inspection-server/aircraft/B747/Flap/54473-205/2025-04-22</t>
  </si>
  <si>
    <t>ftp://inspection-server/aircraft/B737/Flap/64679-275/2025-04-27</t>
  </si>
  <si>
    <t>ftp://inspection-server/aircraft/B787/Landing gear/62630-001/2024-11-15</t>
  </si>
  <si>
    <t>ftp://inspection-server/aircraft/B747/Landing gear/59779-258/2025-03-12</t>
  </si>
  <si>
    <t>ftp://inspection-server/aircraft/Tail fin/54868-6209/2024-06-12</t>
  </si>
  <si>
    <t>ftp://inspection-server/aircraft/B737/Flap/66078-368/2025-04-28</t>
  </si>
  <si>
    <t>ftp://inspection-server/aircraft/A320neo/Elevator/0002-3233/2025-01-28</t>
  </si>
  <si>
    <t>ftp://inspection-server/aircraft/B787/Rudder/37205-584/2024-09-13</t>
  </si>
  <si>
    <t>ftp://inspection-server/aircraft/B787/Engine cover/21695-943/2025-01-03</t>
  </si>
  <si>
    <t>ftp://inspection-server/aircraft/A380/Flap/43269-743/2024-08-10</t>
  </si>
  <si>
    <t>ftp://inspection-server/aircraft/B747/Cockpit window/65862-134/2024-06-18</t>
  </si>
  <si>
    <t>ftp://inspection-server/aircraft/A380/Fuselage panel/42192-124/2024-12-10</t>
  </si>
  <si>
    <t>ftp://inspection-server/aircraft/B747/Aileron/51346-212/2024-11-06</t>
  </si>
  <si>
    <t>ftp://inspection-server/aircraft/B747/Rudder/37000-149/2025-06-10</t>
  </si>
  <si>
    <t>ftp://inspection-server/aircraft/B737/Rudder/11822-0915/2025-01-06</t>
  </si>
  <si>
    <t>ftp://inspection-server/aircraft/A320neo/Flap/67046-950/2025-03-07</t>
  </si>
  <si>
    <t>ftp://inspection-server/aircraft/B787/Rudder/54575-458/2024-12-30</t>
  </si>
  <si>
    <t>ftp://inspection-server/aircraft/A380/Landing gear/11822-7206/2025-03-18</t>
  </si>
  <si>
    <t>ftp://inspection-server/aircraft/B737/Fuselage panel/51138-055/2025-05-15</t>
  </si>
  <si>
    <t>ftp://inspection-server/aircraft/B737/Rudder/11716-8653/2024-09-26</t>
  </si>
  <si>
    <t>ftp://inspection-server/aircraft/B747/Fuselage panel/49349-468/2024-12-12</t>
  </si>
  <si>
    <t>ftp://inspection-server/aircraft/A380/Rudder/49358-546/2024-08-08</t>
  </si>
  <si>
    <t>ftp://inspection-server/aircraft/B747/Aileron/41250-453/2024-12-10</t>
  </si>
  <si>
    <t>ftp://inspection-server/aircraft/A350/Aileron/60429-315/2024-07-30</t>
  </si>
  <si>
    <t>ftp://inspection-server/aircraft/A350/Tail fin/21695-693/2024-07-24</t>
  </si>
  <si>
    <t>ftp://inspection-server/aircraft/B747/Tail fin/49999-588/2024-11-13</t>
  </si>
  <si>
    <t>ftp://inspection-server/aircraft/B787/Wing A/0113-0189/2024-09-14</t>
  </si>
  <si>
    <t>ftp://inspection-server/aircraft/B777/Flap/13811-583/2024-12-09</t>
  </si>
  <si>
    <t>ftp://inspection-server/aircraft/B787/Cockpit window/10412-0095/2025-03-08</t>
  </si>
  <si>
    <t>ftp://inspection-server/aircraft/B737/Tail fin/0085-1110/2025-01-03</t>
  </si>
  <si>
    <t>ftp://inspection-server/aircraft/B777/Cockpit window/76433-003/2025-01-22</t>
  </si>
  <si>
    <t>ftp://inspection-server/aircraft/B777/Engine cover/14783-254/2025-05-27</t>
  </si>
  <si>
    <t>ftp://inspection-server/aircraft/A350/Wing A/41163-604/2025-01-04</t>
  </si>
  <si>
    <t>ftp://inspection-server/aircraft/B737/Cockpit window/47682-487/2024-11-30</t>
  </si>
  <si>
    <t>ftp://inspection-server/aircraft/B747/Wing A/42806-057/2025-02-04</t>
  </si>
  <si>
    <t>ftp://inspection-server/aircraft/B787/Cockpit window/54569-0765/2024-08-24</t>
  </si>
  <si>
    <t>ftp://inspection-server/aircraft/A320neo/Engine cover/47682-018/2025-04-28</t>
  </si>
  <si>
    <t>ftp://inspection-server/aircraft/A350/Wing A/63517-160/2024-12-01</t>
  </si>
  <si>
    <t>ftp://inspection-server/aircraft/A380/Landing gear/49288-0569/2025-03-14</t>
  </si>
  <si>
    <t>ftp://inspection-server/aircraft/A350/Cockpit window/41250-314/2025-01-06</t>
  </si>
  <si>
    <t>ftp://inspection-server/aircraft/B737/Flap/67510-0085/2024-08-19</t>
  </si>
  <si>
    <t>ftp://inspection-server/aircraft/A350/Elevator/57900-002/2024-09-27</t>
  </si>
  <si>
    <t>ftp://inspection-server/aircraft/A350/Wing A/10191-1245/2024-10-03</t>
  </si>
  <si>
    <t>ftp://inspection-server/aircraft/B737/Fuselage panel/15408-002/2025-03-31</t>
  </si>
  <si>
    <t>ftp://inspection-server/aircraft/A380/Landing gear/36987-2884/2024-06-24</t>
  </si>
  <si>
    <t>ftp://inspection-server/aircraft/B737/Tail fin/49999-447/2025-03-17</t>
  </si>
  <si>
    <t>ftp://inspection-server/aircraft/B747/Engine cover/68152-108/2025-02-03</t>
  </si>
  <si>
    <t>ftp://inspection-server/aircraft/A380/Flap/76437-609/2025-04-21</t>
  </si>
  <si>
    <t>ftp://inspection-server/aircraft/B787/Rudder/10019-037/2024-07-13</t>
  </si>
  <si>
    <t>ftp://inspection-server/aircraft/A350/Flap/54575-228/2025-04-04</t>
  </si>
  <si>
    <t>ftp://inspection-server/aircraft/B747/Tail fin/36987-2256/2025-06-09</t>
  </si>
  <si>
    <t>ftp://inspection-server/aircraft/Engine cover/98132-712/2024-07-13</t>
  </si>
  <si>
    <t>ftp://inspection-server/aircraft/B737/Flap/0054-0056/2024-12-21</t>
  </si>
  <si>
    <t>ftp://inspection-server/aircraft/Wing A/41250-025/2025-01-27</t>
  </si>
  <si>
    <t>ftp://inspection-server/aircraft/B777/Flap/0093-2263/2025-01-25</t>
  </si>
  <si>
    <t>ftp://inspection-server/aircraft/Rudder/24385-053/2024-10-30</t>
  </si>
  <si>
    <t>ftp://inspection-server/aircraft/Cockpit window/51985-010/2025-06-08</t>
  </si>
  <si>
    <t>ftp://inspection-server/aircraft/B777/Rudder/36987-1276/2024-10-03</t>
  </si>
  <si>
    <t>ftp://inspection-server/aircraft/Flap/51830-052/2025-01-06</t>
  </si>
  <si>
    <t>ftp://inspection-server/aircraft/A350/Landing gear/27241-004/2024-10-23</t>
  </si>
  <si>
    <t>ftp://inspection-server/aircraft/B787/Wing A/55154-9614/2025-04-04</t>
  </si>
  <si>
    <t>ftp://inspection-server/aircraft/A380/Aileron/50988-232/2024-12-22</t>
  </si>
  <si>
    <t>ftp://inspection-server/aircraft/Wing A/21695-062/2025-04-04</t>
  </si>
  <si>
    <t>ftp://inspection-server/aircraft/A350/Cockpit window/60931-001/2025-04-17</t>
  </si>
  <si>
    <t>ftp://inspection-server/aircraft/A350/Fuselage panel/43857-0335/2024-06-19</t>
  </si>
  <si>
    <t>ftp://inspection-server/aircraft/B747/Aileron/60429-219/2024-12-09</t>
  </si>
  <si>
    <t>ftp://inspection-server/aircraft/B787/Landing gear/62037-577/2024-07-26</t>
  </si>
  <si>
    <t>ftp://inspection-server/aircraft/B737/Wing A/55154-1339/2024-10-05</t>
  </si>
  <si>
    <t>ftp://inspection-server/aircraft/B747/Fuselage panel/62670-3754/2024-10-27</t>
  </si>
  <si>
    <t>ftp://inspection-server/aircraft/A320neo/Fuselage panel/55670-475/2024-11-30</t>
  </si>
  <si>
    <t>ftp://inspection-server/aircraft/B737/Wing A/40046-0056/2024-08-09</t>
  </si>
  <si>
    <t>ftp://inspection-server/aircraft/A320neo/Wing A/43419-747/2024-11-04</t>
  </si>
  <si>
    <t>ftp://inspection-server/aircraft/A350/Rudder/51138-039/2024-08-04</t>
  </si>
  <si>
    <t>ftp://inspection-server/aircraft/A380/Cockpit window/98132-742/2025-01-23</t>
  </si>
  <si>
    <t>ftp://inspection-server/aircraft/A350/Aileron/58311-2222/2024-10-12</t>
  </si>
  <si>
    <t>ftp://inspection-server/aircraft/Rudder/64768-2919/2025-02-10</t>
  </si>
  <si>
    <t>ftp://inspection-server/aircraft/B787/Elevator/54868-5046/2025-01-18</t>
  </si>
  <si>
    <t>ftp://inspection-server/aircraft/A320neo/Flap/63739-500/2024-10-27</t>
  </si>
  <si>
    <t>ftp://inspection-server/aircraft/B747/Rudder/69145-201/2025-01-17</t>
  </si>
  <si>
    <t>ftp://inspection-server/aircraft/B787/Tail fin/0703-7013/2025-04-29</t>
  </si>
  <si>
    <t>ftp://inspection-server/aircraft/A320neo/Tail fin/63868-170/2024-12-31</t>
  </si>
  <si>
    <t>ftp://inspection-server/aircraft/A380/Aileron/30142-080/2024-10-16</t>
  </si>
  <si>
    <t>ftp://inspection-server/aircraft/A380/Engine cover/60232-2289/2025-05-09</t>
  </si>
  <si>
    <t>ftp://inspection-server/aircraft/B747/Cockpit window/68084-818/2025-01-23</t>
  </si>
  <si>
    <t>ftp://inspection-server/aircraft/B787/Flap/36987-3278/2024-06-25</t>
  </si>
  <si>
    <t>ftp://inspection-server/aircraft/Flap/60637-013/2024-12-02</t>
  </si>
  <si>
    <t>ftp://inspection-server/aircraft/A320neo/Aileron/49035-460/2025-05-29</t>
  </si>
  <si>
    <t>ftp://inspection-server/aircraft/B787/Landing gear/15071-604/2024-08-26</t>
  </si>
  <si>
    <t>ftp://inspection-server/aircraft/Landing gear/51785-899/2024-09-04</t>
  </si>
  <si>
    <t>ftp://inspection-server/aircraft/B777/Landing gear/52125-774/2024-08-21</t>
  </si>
  <si>
    <t>ftp://inspection-server/aircraft/A380/Elevator/49884-836/2024-07-02</t>
  </si>
  <si>
    <t>ftp://inspection-server/aircraft/A320neo/Rudder/76214-020/2025-05-22</t>
  </si>
  <si>
    <t>ftp://inspection-server/aircraft/B737/Wing A/0944-2815/2025-04-25</t>
  </si>
  <si>
    <t>ftp://inspection-server/aircraft/A320neo/Flap/62756-299/2025-02-24</t>
  </si>
  <si>
    <t>ftp://inspection-server/aircraft/B787/Landing gear/50436-4624/2025-03-03</t>
  </si>
  <si>
    <t>ftp://inspection-server/aircraft/B787/Wing A/43857-0263/2024-12-10</t>
  </si>
  <si>
    <t>ftp://inspection-server/aircraft/A380/Flap/59983-001/2024-07-20</t>
  </si>
  <si>
    <t>ftp://inspection-server/aircraft/B787/Wing A/68391-456/2025-04-13</t>
  </si>
  <si>
    <t>ftp://inspection-server/aircraft/B777/Landing gear/50111-990/2024-11-16</t>
  </si>
  <si>
    <t>ftp://inspection-server/aircraft/B737/Fuselage panel/57520-0729/2024-06-29</t>
  </si>
  <si>
    <t>ftp://inspection-server/aircraft/A350/Aileron/52533-001/2024-10-14</t>
  </si>
  <si>
    <t>ftp://inspection-server/aircraft/A350/Engine cover/42291-365/2024-06-13</t>
  </si>
  <si>
    <t>ftp://inspection-server/aircraft/Rudder/37808-428/2025-05-11</t>
  </si>
  <si>
    <t>ftp://inspection-server/aircraft/A350/Rudder/54569-4197/2024-10-28</t>
  </si>
  <si>
    <t>ftp://inspection-server/aircraft/Engine cover/64942-1074/2025-01-10</t>
  </si>
  <si>
    <t>ftp://inspection-server/aircraft/A320neo/Engine cover/55111-263/2024-12-30</t>
  </si>
  <si>
    <t>ftp://inspection-server/aircraft/B747/Rudder/0187-5500/2025-05-22</t>
  </si>
  <si>
    <t>ftp://inspection-server/aircraft/A380/Aileron/0378-0473/2024-09-13</t>
  </si>
  <si>
    <t>ftp://inspection-server/aircraft/A350/Elevator/63629-4068/2024-07-16</t>
  </si>
  <si>
    <t>ftp://inspection-server/aircraft/A380/Aileron/49288-0580/2024-12-05</t>
  </si>
  <si>
    <t>ftp://inspection-server/aircraft/B777/Tail fin/76436-127/2024-10-08</t>
  </si>
  <si>
    <t>ftp://inspection-server/aircraft/B747/Flap/66096-113/2025-04-16</t>
  </si>
  <si>
    <t>ftp://inspection-server/aircraft/A320neo/Wing A/36987-3165/2025-02-05</t>
  </si>
  <si>
    <t>ftp://inspection-server/aircraft/Fuselage panel/59779-300/2024-08-29</t>
  </si>
  <si>
    <t>ftp://inspection-server/aircraft/B737/Rudder/75974-100/2024-07-20</t>
  </si>
  <si>
    <t>ftp://inspection-server/aircraft/Rudder/0603-5686/2024-10-10</t>
  </si>
  <si>
    <t>ftp://inspection-server/aircraft/B787/Flap/63629-2573/2024-08-02</t>
  </si>
  <si>
    <t>ftp://inspection-server/aircraft/B787/Tail fin/49738-047/2024-09-08</t>
  </si>
  <si>
    <t>ftp://inspection-server/aircraft/B747/Elevator/35356-674/2025-03-22</t>
  </si>
  <si>
    <t>ftp://inspection-server/aircraft/B777/Cockpit window/54569-1555/2025-02-11</t>
  </si>
  <si>
    <t>ftp://inspection-server/aircraft/A350/Cockpit window/65044-0718/2025-04-28</t>
  </si>
  <si>
    <t>ftp://inspection-server/aircraft/B747/Landing gear/50988-278/2024-11-12</t>
  </si>
  <si>
    <t>ftp://inspection-server/aircraft/B747/Flap/0113-0666/2025-03-21</t>
  </si>
  <si>
    <t>ftp://inspection-server/aircraft/B747/Fuselage panel/0573-2841/2024-10-10</t>
  </si>
  <si>
    <t>ftp://inspection-server/aircraft/B747/Elevator/52490-100/2024-11-13</t>
  </si>
  <si>
    <t>ftp://inspection-server/aircraft/B777/Rudder/43598-410/2025-06-04</t>
  </si>
  <si>
    <t>ftp://inspection-server/aircraft/A380/Engine cover/35418-232/2024-06-16</t>
  </si>
  <si>
    <t>ftp://inspection-server/aircraft/B737/Rudder/17478-547/2025-05-02</t>
  </si>
  <si>
    <t>ftp://inspection-server/aircraft/Aileron/48951-2104/2025-01-11</t>
  </si>
  <si>
    <t>ftp://inspection-server/aircraft/B737/Wing A/76384-006/2025-03-06</t>
  </si>
  <si>
    <t>ftp://inspection-server/aircraft/B787/apu/APU008_20240308/thermal_scans/Rudder/51879-161/2024-06-23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</si>
</sst>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9"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1EB0C89E-CCFC-4E51-AE88-21A2BF2BC866}" autoFormatId="16" applyNumberFormats="0" applyBorderFormats="0" applyFontFormats="0" applyPatternFormats="0" applyAlignmentFormats="0" applyWidthHeightFormats="0">
  <queryTableRefresh nextId="18">
    <queryTableFields count="17">
      <queryTableField id="1" name="id_inspection" tableColumnId="1"/>
      <queryTableField id="2" name="name_piece" tableColumnId="2"/>
      <queryTableField id="3" name="ref_piece" tableColumnId="3"/>
      <queryTableField id="4" name="name_program" tableColumnId="4"/>
      <queryTableField id="5" name="state" tableColumnId="5"/>
      <queryTableField id="6" name="dents" tableColumnId="6"/>
      <queryTableField id="7" name="corrosions" tableColumnId="7"/>
      <queryTableField id="8" name="scratches" tableColumnId="8"/>
      <queryTableField id="9" name="details" tableColumnId="9"/>
      <queryTableField id="10" name="inspection_date" tableColumnId="10"/>
      <queryTableField id="11" name="inspection_path" tableColumnId="11"/>
      <queryTableField id="12" name="inspection_validated" tableColumnId="12"/>
      <queryTableField id="13" name="user_validation" tableColumnId="13"/>
      <queryTableField id="14" name="creation_date" tableColumnId="14"/>
      <queryTableField id="15" name="user_creation" tableColumnId="15"/>
      <queryTableField id="16" name="modification_date" tableColumnId="16"/>
      <queryTableField id="17" name="user_modification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2A3366-C2D8-49F7-A744-228B2FC26341}" name="old_inspection__2" displayName="old_inspection__2" ref="A1:Q1001" tableType="queryTable" totalsRowShown="0">
  <autoFilter ref="A1:Q1001" xr:uid="{DE2A3366-C2D8-49F7-A744-228B2FC26341}"/>
  <tableColumns count="17">
    <tableColumn id="1" xr3:uid="{7868B44B-DC27-40BB-8599-B6DE7B8F9F1F}" uniqueName="1" name="id_inspection" queryTableFieldId="1"/>
    <tableColumn id="2" xr3:uid="{288875D3-8274-4CBC-ADE9-1EB4586847A2}" uniqueName="2" name="name_piece" queryTableFieldId="2" dataDxfId="8"/>
    <tableColumn id="3" xr3:uid="{DB189C96-B8BE-43A4-8A51-4D9887D5D4D5}" uniqueName="3" name="ref_piece" queryTableFieldId="3" dataDxfId="7"/>
    <tableColumn id="4" xr3:uid="{887C9B11-C487-444E-8DA3-EC3C60194781}" uniqueName="4" name="name_program" queryTableFieldId="4" dataDxfId="6"/>
    <tableColumn id="5" xr3:uid="{307C7EB4-AD35-4496-8730-68262AB750CC}" uniqueName="5" name="state" queryTableFieldId="5" dataDxfId="5"/>
    <tableColumn id="6" xr3:uid="{18A98982-D3DF-4C45-A2EF-0F236B521EC4}" uniqueName="6" name="dents" queryTableFieldId="6"/>
    <tableColumn id="7" xr3:uid="{A222C0F0-5D22-4296-97E2-1FBB41D7D224}" uniqueName="7" name="corrosions" queryTableFieldId="7"/>
    <tableColumn id="8" xr3:uid="{E2281233-3C77-4BA0-B670-DFA28DA0DCBE}" uniqueName="8" name="scratches" queryTableFieldId="8"/>
    <tableColumn id="9" xr3:uid="{E7A32EB4-757E-492F-939D-429AFAF53B7A}" uniqueName="9" name="details" queryTableFieldId="9" dataDxfId="4"/>
    <tableColumn id="10" xr3:uid="{FC02A27C-A21A-4642-B2E1-F801912AD2B5}" uniqueName="10" name="inspection_date" queryTableFieldId="10" dataDxfId="0"/>
    <tableColumn id="11" xr3:uid="{42FC4786-120C-4FA1-93B9-22820B657487}" uniqueName="11" name="inspection_path" queryTableFieldId="11" dataDxfId="3"/>
    <tableColumn id="12" xr3:uid="{C1785572-59FD-4773-94B8-B794275096D5}" uniqueName="12" name="inspection_validated" queryTableFieldId="12"/>
    <tableColumn id="13" xr3:uid="{A824164D-C3F0-460A-BC21-1EE8FE617952}" uniqueName="13" name="user_validation" queryTableFieldId="13"/>
    <tableColumn id="14" xr3:uid="{EA3801B8-E513-4EE2-83DF-47DF82DAA7E5}" uniqueName="14" name="creation_date" queryTableFieldId="14" dataDxfId="2"/>
    <tableColumn id="15" xr3:uid="{678E7EE6-2F76-447F-A08C-FEA7BE4EEC05}" uniqueName="15" name="user_creation" queryTableFieldId="15"/>
    <tableColumn id="16" xr3:uid="{3BF2C387-E433-47A7-B9DF-D7D1061F7CC2}" uniqueName="16" name="modification_date" queryTableFieldId="16" dataDxfId="1"/>
    <tableColumn id="17" xr3:uid="{AA594326-8942-4C45-9B7D-2B0212D0F74D}" uniqueName="17" name="user_modification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E8D19-BCE1-4E99-A70B-B2AE316AAA18}">
  <dimension ref="A1:T1001"/>
  <sheetViews>
    <sheetView tabSelected="1" workbookViewId="0">
      <selection activeCell="I20" sqref="I20"/>
    </sheetView>
  </sheetViews>
  <sheetFormatPr baseColWidth="10" defaultRowHeight="14.4" x14ac:dyDescent="0.3"/>
  <cols>
    <col min="1" max="1" width="14.88671875" bestFit="1" customWidth="1"/>
    <col min="2" max="2" width="14.6640625" bestFit="1" customWidth="1"/>
    <col min="3" max="3" width="11.33203125" bestFit="1" customWidth="1"/>
    <col min="4" max="4" width="24" bestFit="1" customWidth="1"/>
    <col min="5" max="5" width="13.77734375" bestFit="1" customWidth="1"/>
    <col min="6" max="6" width="8" bestFit="1" customWidth="1"/>
    <col min="7" max="7" width="12.109375" bestFit="1" customWidth="1"/>
    <col min="8" max="8" width="11.109375" bestFit="1" customWidth="1"/>
    <col min="9" max="9" width="27.21875" bestFit="1" customWidth="1"/>
    <col min="10" max="10" width="17.109375" bestFit="1" customWidth="1"/>
    <col min="11" max="11" width="72.109375" bestFit="1" customWidth="1"/>
    <col min="12" max="12" width="21.33203125" bestFit="1" customWidth="1"/>
    <col min="13" max="13" width="16.5546875" bestFit="1" customWidth="1"/>
    <col min="14" max="14" width="15.109375" bestFit="1" customWidth="1"/>
    <col min="15" max="15" width="15" bestFit="1" customWidth="1"/>
    <col min="16" max="16" width="19.109375" bestFit="1" customWidth="1"/>
    <col min="17" max="17" width="19" bestFit="1" customWidth="1"/>
    <col min="19" max="19" width="72.109375" bestFit="1" customWidth="1"/>
    <col min="20" max="20" width="17.109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1031</v>
      </c>
      <c r="H1" t="s">
        <v>1032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20" x14ac:dyDescent="0.3">
      <c r="A2">
        <v>1</v>
      </c>
      <c r="B2" s="1" t="s">
        <v>34</v>
      </c>
      <c r="C2" s="1" t="s">
        <v>44</v>
      </c>
      <c r="D2" s="1" t="s">
        <v>26</v>
      </c>
      <c r="E2" s="1" t="str">
        <f ca="1">_xlfn.LET(
  _xlpm.nbDegats, (F2=TRUE) + (G2=TRUE) + (H2=TRUE),
  _xlpm.indice, RANDBETWEEN(1,3),
  CHOOSE(
    _xlpm.indice,
    IF(_xlpm.nbDegats=0, "Perfect",
      IF(_xlpm.nbDegats=1, "Good",
        IF(_xlpm.nbDegats=2, "Average", "Not good"))),
    IF(_xlpm.nbDegats=0, "Almost perfect",
      IF(_xlpm.nbDegats=1, "Average",
        IF(_xlpm.nbDegats=2, "Not good", "Really bad"))),
    IF(_xlpm.nbDegats=0, "Good",
      IF(_xlpm.nbDegats=1, "Not good",
        IF(_xlpm.nbDegats=2, "Really bad", "Destroyed")))
  )
)</f>
        <v>Not good</v>
      </c>
      <c r="F2" t="b">
        <v>0</v>
      </c>
      <c r="G2" t="b">
        <v>1</v>
      </c>
      <c r="H2" t="b">
        <v>0</v>
      </c>
      <c r="I2" s="1" t="s">
        <v>35</v>
      </c>
      <c r="J2" s="2" t="s">
        <v>1033</v>
      </c>
      <c r="K2" s="1" t="s">
        <v>1379</v>
      </c>
      <c r="L2" t="b">
        <f ca="1">RAND() &lt; 0.9</f>
        <v>1</v>
      </c>
      <c r="M2">
        <f ca="1">IF(old_inspection__2[[#This Row],[inspection_validated]]=TRUE,RANDBETWEEN(1,3),"")</f>
        <v>2</v>
      </c>
      <c r="N2" s="2" t="str">
        <f ca="1">TEXT(old_inspection__2[[#This Row],[inspection_date]] + RAND(), "aaaa-mm-jj hh:mm:ss")</f>
        <v>2024-06-13 10:55:15</v>
      </c>
      <c r="O2">
        <v>5</v>
      </c>
      <c r="P2" s="2" t="str">
        <f ca="1">IF(old_inspection__2[[#This Row],[inspection_validated]], TEXT(old_inspection__2[[#This Row],[creation_date]] + RAND()*7, "aaaa-mm-jj hh:mm:ss"), "")</f>
        <v>2024-06-19 15:55:42</v>
      </c>
      <c r="Q2">
        <f ca="1">IF(old_inspection__2[[#This Row],[inspection_validated]]=TRUE,old_inspection__2[[#This Row],[user_validation]],"")</f>
        <v>2</v>
      </c>
      <c r="S2" s="1"/>
      <c r="T2" s="2"/>
    </row>
    <row r="3" spans="1:20" x14ac:dyDescent="0.3">
      <c r="A3">
        <v>2</v>
      </c>
      <c r="B3" s="1" t="s">
        <v>23</v>
      </c>
      <c r="C3" s="1" t="s">
        <v>45</v>
      </c>
      <c r="D3" s="1" t="s">
        <v>21</v>
      </c>
      <c r="E3" s="1" t="str">
        <f t="shared" ref="E3:E66" ca="1" si="0">_xlfn.LET(
  _xlpm.nbDegats, (F3=TRUE) + (G3=TRUE) + (H3=TRUE),
  _xlpm.indice, RANDBETWEEN(1,3),
  CHOOSE(
    _xlpm.indice,
    IF(_xlpm.nbDegats=0, "Perfect",
      IF(_xlpm.nbDegats=1, "Good",
        IF(_xlpm.nbDegats=2, "Average", "Not good"))),
    IF(_xlpm.nbDegats=0, "Almost perfect",
      IF(_xlpm.nbDegats=1, "Average",
        IF(_xlpm.nbDegats=2, "Not good", "Really bad"))),
    IF(_xlpm.nbDegats=0, "Good",
      IF(_xlpm.nbDegats=1, "Not good",
        IF(_xlpm.nbDegats=2, "Really bad", "Destroyed")))
  )
)</f>
        <v>Not good</v>
      </c>
      <c r="F3" t="b">
        <v>1</v>
      </c>
      <c r="G3" t="b">
        <v>0</v>
      </c>
      <c r="H3" t="b">
        <v>1</v>
      </c>
      <c r="I3" s="1" t="s">
        <v>35</v>
      </c>
      <c r="J3" s="2" t="s">
        <v>1034</v>
      </c>
      <c r="K3" s="1" t="s">
        <v>1380</v>
      </c>
      <c r="L3" t="b">
        <f t="shared" ref="L3:L66" ca="1" si="1">RAND() &lt; 0.9</f>
        <v>1</v>
      </c>
      <c r="M3">
        <f ca="1">IF(old_inspection__2[[#This Row],[inspection_validated]]=TRUE,RANDBETWEEN(1,3),"")</f>
        <v>2</v>
      </c>
      <c r="N3" s="2" t="str">
        <f ca="1">TEXT(old_inspection__2[[#This Row],[inspection_date]] + RAND(), "aaaa-mm-jj hh:mm:ss")</f>
        <v>2025-03-01 20:25:34</v>
      </c>
      <c r="O3">
        <v>4</v>
      </c>
      <c r="P3" s="2" t="str">
        <f ca="1">IF(old_inspection__2[[#This Row],[inspection_validated]], TEXT(old_inspection__2[[#This Row],[creation_date]] + RAND()*7, "aaaa-mm-jj hh:mm:ss"), "")</f>
        <v>2025-03-06 13:25:34</v>
      </c>
      <c r="Q3">
        <f ca="1">IF(old_inspection__2[[#This Row],[inspection_validated]]=TRUE,old_inspection__2[[#This Row],[user_validation]],"")</f>
        <v>2</v>
      </c>
      <c r="S3" s="1"/>
      <c r="T3" s="2"/>
    </row>
    <row r="4" spans="1:20" x14ac:dyDescent="0.3">
      <c r="A4">
        <v>3</v>
      </c>
      <c r="B4" s="1" t="s">
        <v>32</v>
      </c>
      <c r="C4" s="1" t="s">
        <v>46</v>
      </c>
      <c r="D4" s="1" t="s">
        <v>24</v>
      </c>
      <c r="E4" s="1" t="str">
        <f t="shared" ca="1" si="0"/>
        <v>Average</v>
      </c>
      <c r="F4" t="b">
        <v>1</v>
      </c>
      <c r="G4" t="b">
        <v>0</v>
      </c>
      <c r="H4" t="b">
        <v>0</v>
      </c>
      <c r="I4" s="1" t="s">
        <v>17</v>
      </c>
      <c r="J4" s="2" t="s">
        <v>1035</v>
      </c>
      <c r="K4" s="1" t="s">
        <v>1381</v>
      </c>
      <c r="L4" t="b">
        <f t="shared" ca="1" si="1"/>
        <v>1</v>
      </c>
      <c r="M4">
        <f ca="1">IF(old_inspection__2[[#This Row],[inspection_validated]]=TRUE,RANDBETWEEN(1,3),"")</f>
        <v>3</v>
      </c>
      <c r="N4" s="2" t="str">
        <f ca="1">TEXT(old_inspection__2[[#This Row],[inspection_date]] + RAND(), "aaaa-mm-jj hh:mm:ss")</f>
        <v>2025-04-10 12:03:38</v>
      </c>
      <c r="O4">
        <v>4</v>
      </c>
      <c r="P4" s="2" t="str">
        <f ca="1">IF(old_inspection__2[[#This Row],[inspection_validated]], TEXT(old_inspection__2[[#This Row],[creation_date]] + RAND()*7, "aaaa-mm-jj hh:mm:ss"), "")</f>
        <v>2025-04-15 02:29:29</v>
      </c>
      <c r="Q4">
        <f ca="1">IF(old_inspection__2[[#This Row],[inspection_validated]]=TRUE,old_inspection__2[[#This Row],[user_validation]],"")</f>
        <v>3</v>
      </c>
      <c r="S4" s="1"/>
      <c r="T4" s="2"/>
    </row>
    <row r="5" spans="1:20" x14ac:dyDescent="0.3">
      <c r="A5">
        <v>4</v>
      </c>
      <c r="B5" s="1" t="s">
        <v>34</v>
      </c>
      <c r="C5" s="1" t="s">
        <v>47</v>
      </c>
      <c r="D5" s="1" t="s">
        <v>16</v>
      </c>
      <c r="E5" s="1" t="str">
        <f t="shared" ca="1" si="0"/>
        <v>Perfect</v>
      </c>
      <c r="F5" t="b">
        <v>0</v>
      </c>
      <c r="G5" t="b">
        <v>0</v>
      </c>
      <c r="H5" t="b">
        <v>0</v>
      </c>
      <c r="I5" s="1" t="s">
        <v>33</v>
      </c>
      <c r="J5" s="2" t="s">
        <v>1036</v>
      </c>
      <c r="K5" s="1" t="s">
        <v>1382</v>
      </c>
      <c r="L5" t="b">
        <f t="shared" ca="1" si="1"/>
        <v>1</v>
      </c>
      <c r="M5">
        <f ca="1">IF(old_inspection__2[[#This Row],[inspection_validated]]=TRUE,RANDBETWEEN(1,3),"")</f>
        <v>3</v>
      </c>
      <c r="N5" s="2" t="str">
        <f ca="1">TEXT(old_inspection__2[[#This Row],[inspection_date]] + RAND(), "aaaa-mm-jj hh:mm:ss")</f>
        <v>2024-12-17 15:31:08</v>
      </c>
      <c r="O5">
        <v>6</v>
      </c>
      <c r="P5" s="2" t="str">
        <f ca="1">IF(old_inspection__2[[#This Row],[inspection_validated]], TEXT(old_inspection__2[[#This Row],[creation_date]] + RAND()*7, "aaaa-mm-jj hh:mm:ss"), "")</f>
        <v>2024-12-21 15:45:37</v>
      </c>
      <c r="Q5">
        <f ca="1">IF(old_inspection__2[[#This Row],[inspection_validated]]=TRUE,old_inspection__2[[#This Row],[user_validation]],"")</f>
        <v>3</v>
      </c>
      <c r="S5" s="1"/>
      <c r="T5" s="2"/>
    </row>
    <row r="6" spans="1:20" x14ac:dyDescent="0.3">
      <c r="A6">
        <v>5</v>
      </c>
      <c r="B6" s="1" t="s">
        <v>23</v>
      </c>
      <c r="C6" s="1" t="s">
        <v>48</v>
      </c>
      <c r="D6" s="1" t="s">
        <v>26</v>
      </c>
      <c r="E6" s="1" t="str">
        <f t="shared" ca="1" si="0"/>
        <v>Average</v>
      </c>
      <c r="F6" t="b">
        <v>0</v>
      </c>
      <c r="G6" t="b">
        <v>0</v>
      </c>
      <c r="H6" t="b">
        <v>1</v>
      </c>
      <c r="I6" s="1" t="s">
        <v>17</v>
      </c>
      <c r="J6" s="2" t="s">
        <v>1037</v>
      </c>
      <c r="K6" s="1" t="s">
        <v>1383</v>
      </c>
      <c r="L6" t="b">
        <f t="shared" ca="1" si="1"/>
        <v>1</v>
      </c>
      <c r="M6">
        <f ca="1">IF(old_inspection__2[[#This Row],[inspection_validated]]=TRUE,RANDBETWEEN(1,3),"")</f>
        <v>2</v>
      </c>
      <c r="N6" s="2" t="str">
        <f ca="1">TEXT(old_inspection__2[[#This Row],[inspection_date]] + RAND(), "aaaa-mm-jj hh:mm:ss")</f>
        <v>2024-06-18 01:01:17</v>
      </c>
      <c r="O6">
        <v>7</v>
      </c>
      <c r="P6" s="2" t="str">
        <f ca="1">IF(old_inspection__2[[#This Row],[inspection_validated]], TEXT(old_inspection__2[[#This Row],[creation_date]] + RAND()*7, "aaaa-mm-jj hh:mm:ss"), "")</f>
        <v>2024-06-18 10:32:51</v>
      </c>
      <c r="Q6">
        <f ca="1">IF(old_inspection__2[[#This Row],[inspection_validated]]=TRUE,old_inspection__2[[#This Row],[user_validation]],"")</f>
        <v>2</v>
      </c>
      <c r="S6" s="1"/>
      <c r="T6" s="2"/>
    </row>
    <row r="7" spans="1:20" x14ac:dyDescent="0.3">
      <c r="A7">
        <v>6</v>
      </c>
      <c r="B7" s="1" t="s">
        <v>20</v>
      </c>
      <c r="C7" s="1" t="s">
        <v>49</v>
      </c>
      <c r="D7" s="1" t="s">
        <v>19</v>
      </c>
      <c r="E7" s="1" t="str">
        <f t="shared" ca="1" si="0"/>
        <v>Perfect</v>
      </c>
      <c r="F7" t="b">
        <v>0</v>
      </c>
      <c r="G7" t="b">
        <v>0</v>
      </c>
      <c r="H7" t="b">
        <v>0</v>
      </c>
      <c r="I7" s="1" t="s">
        <v>17</v>
      </c>
      <c r="J7" s="2" t="s">
        <v>1038</v>
      </c>
      <c r="K7" s="1" t="s">
        <v>1384</v>
      </c>
      <c r="L7" t="b">
        <f t="shared" ca="1" si="1"/>
        <v>1</v>
      </c>
      <c r="M7">
        <f ca="1">IF(old_inspection__2[[#This Row],[inspection_validated]]=TRUE,RANDBETWEEN(1,3),"")</f>
        <v>3</v>
      </c>
      <c r="N7" s="2" t="str">
        <f ca="1">TEXT(old_inspection__2[[#This Row],[inspection_date]] + RAND(), "aaaa-mm-jj hh:mm:ss")</f>
        <v>2025-02-19 02:53:34</v>
      </c>
      <c r="O7">
        <v>8</v>
      </c>
      <c r="P7" s="2" t="str">
        <f ca="1">IF(old_inspection__2[[#This Row],[inspection_validated]], TEXT(old_inspection__2[[#This Row],[creation_date]] + RAND()*7, "aaaa-mm-jj hh:mm:ss"), "")</f>
        <v>2025-02-23 01:02:19</v>
      </c>
      <c r="Q7">
        <f ca="1">IF(old_inspection__2[[#This Row],[inspection_validated]]=TRUE,old_inspection__2[[#This Row],[user_validation]],"")</f>
        <v>3</v>
      </c>
      <c r="S7" s="1"/>
      <c r="T7" s="2"/>
    </row>
    <row r="8" spans="1:20" x14ac:dyDescent="0.3">
      <c r="A8">
        <v>7</v>
      </c>
      <c r="B8" s="1" t="s">
        <v>18</v>
      </c>
      <c r="C8" s="1" t="s">
        <v>50</v>
      </c>
      <c r="D8" s="1" t="s">
        <v>19</v>
      </c>
      <c r="E8" s="1" t="str">
        <f t="shared" ca="1" si="0"/>
        <v>Good</v>
      </c>
      <c r="F8" t="b">
        <v>0</v>
      </c>
      <c r="G8" t="b">
        <v>0</v>
      </c>
      <c r="H8" t="b">
        <v>1</v>
      </c>
      <c r="I8" s="1" t="s">
        <v>35</v>
      </c>
      <c r="J8" s="2" t="s">
        <v>1039</v>
      </c>
      <c r="K8" s="1" t="s">
        <v>1385</v>
      </c>
      <c r="L8" t="b">
        <f t="shared" ca="1" si="1"/>
        <v>1</v>
      </c>
      <c r="M8">
        <f ca="1">IF(old_inspection__2[[#This Row],[inspection_validated]]=TRUE,RANDBETWEEN(1,3),"")</f>
        <v>1</v>
      </c>
      <c r="N8" s="2" t="str">
        <f ca="1">TEXT(old_inspection__2[[#This Row],[inspection_date]] + RAND(), "aaaa-mm-jj hh:mm:ss")</f>
        <v>2024-09-03 21:45:56</v>
      </c>
      <c r="O8">
        <v>9</v>
      </c>
      <c r="P8" s="2" t="str">
        <f ca="1">IF(old_inspection__2[[#This Row],[inspection_validated]], TEXT(old_inspection__2[[#This Row],[creation_date]] + RAND()*7, "aaaa-mm-jj hh:mm:ss"), "")</f>
        <v>2024-09-07 08:01:19</v>
      </c>
      <c r="Q8">
        <f ca="1">IF(old_inspection__2[[#This Row],[inspection_validated]]=TRUE,old_inspection__2[[#This Row],[user_validation]],"")</f>
        <v>1</v>
      </c>
      <c r="S8" s="1"/>
      <c r="T8" s="2"/>
    </row>
    <row r="9" spans="1:20" x14ac:dyDescent="0.3">
      <c r="A9">
        <v>8</v>
      </c>
      <c r="B9" s="1" t="s">
        <v>34</v>
      </c>
      <c r="C9" s="1" t="s">
        <v>51</v>
      </c>
      <c r="D9" s="1" t="s">
        <v>19</v>
      </c>
      <c r="E9" s="1" t="str">
        <f t="shared" ca="1" si="0"/>
        <v>Good</v>
      </c>
      <c r="F9" t="b">
        <v>1</v>
      </c>
      <c r="G9" t="b">
        <v>0</v>
      </c>
      <c r="H9" t="b">
        <v>0</v>
      </c>
      <c r="I9" s="1" t="s">
        <v>30</v>
      </c>
      <c r="J9" s="2" t="s">
        <v>1040</v>
      </c>
      <c r="K9" s="1" t="s">
        <v>1386</v>
      </c>
      <c r="L9" t="b">
        <f t="shared" ca="1" si="1"/>
        <v>1</v>
      </c>
      <c r="M9">
        <f ca="1">IF(old_inspection__2[[#This Row],[inspection_validated]]=TRUE,RANDBETWEEN(1,3),"")</f>
        <v>1</v>
      </c>
      <c r="N9" s="2" t="str">
        <f ca="1">TEXT(old_inspection__2[[#This Row],[inspection_date]] + RAND(), "aaaa-mm-jj hh:mm:ss")</f>
        <v>2024-11-11 16:59:46</v>
      </c>
      <c r="O9">
        <v>9</v>
      </c>
      <c r="P9" s="2" t="str">
        <f ca="1">IF(old_inspection__2[[#This Row],[inspection_validated]], TEXT(old_inspection__2[[#This Row],[creation_date]] + RAND()*7, "aaaa-mm-jj hh:mm:ss"), "")</f>
        <v>2024-11-14 10:46:46</v>
      </c>
      <c r="Q9">
        <f ca="1">IF(old_inspection__2[[#This Row],[inspection_validated]]=TRUE,old_inspection__2[[#This Row],[user_validation]],"")</f>
        <v>1</v>
      </c>
      <c r="S9" s="1"/>
      <c r="T9" s="2"/>
    </row>
    <row r="10" spans="1:20" x14ac:dyDescent="0.3">
      <c r="A10">
        <v>9</v>
      </c>
      <c r="B10" s="1" t="s">
        <v>18</v>
      </c>
      <c r="C10" s="1" t="s">
        <v>52</v>
      </c>
      <c r="D10" s="1" t="s">
        <v>21</v>
      </c>
      <c r="E10" s="1" t="str">
        <f t="shared" ca="1" si="0"/>
        <v>Average</v>
      </c>
      <c r="F10" t="b">
        <v>0</v>
      </c>
      <c r="G10" t="b">
        <v>0</v>
      </c>
      <c r="H10" t="b">
        <v>1</v>
      </c>
      <c r="I10" s="1" t="s">
        <v>29</v>
      </c>
      <c r="J10" s="2" t="s">
        <v>1041</v>
      </c>
      <c r="K10" s="1" t="s">
        <v>1387</v>
      </c>
      <c r="L10" t="b">
        <f t="shared" ca="1" si="1"/>
        <v>1</v>
      </c>
      <c r="M10">
        <f ca="1">IF(old_inspection__2[[#This Row],[inspection_validated]]=TRUE,RANDBETWEEN(1,3),"")</f>
        <v>3</v>
      </c>
      <c r="N10" s="2" t="str">
        <f ca="1">TEXT(old_inspection__2[[#This Row],[inspection_date]] + RAND(), "aaaa-mm-jj hh:mm:ss")</f>
        <v>2024-12-18 09:37:36</v>
      </c>
      <c r="O10">
        <v>8</v>
      </c>
      <c r="P10" s="2" t="str">
        <f ca="1">IF(old_inspection__2[[#This Row],[inspection_validated]], TEXT(old_inspection__2[[#This Row],[creation_date]] + RAND()*7, "aaaa-mm-jj hh:mm:ss"), "")</f>
        <v>2024-12-22 17:00:23</v>
      </c>
      <c r="Q10">
        <f ca="1">IF(old_inspection__2[[#This Row],[inspection_validated]]=TRUE,old_inspection__2[[#This Row],[user_validation]],"")</f>
        <v>3</v>
      </c>
      <c r="S10" s="1"/>
      <c r="T10" s="2"/>
    </row>
    <row r="11" spans="1:20" x14ac:dyDescent="0.3">
      <c r="A11">
        <v>10</v>
      </c>
      <c r="B11" s="1" t="s">
        <v>20</v>
      </c>
      <c r="C11" s="1" t="s">
        <v>53</v>
      </c>
      <c r="D11" s="1" t="s">
        <v>21</v>
      </c>
      <c r="E11" s="1" t="str">
        <f t="shared" ca="1" si="0"/>
        <v>Really bad</v>
      </c>
      <c r="F11" t="b">
        <v>1</v>
      </c>
      <c r="G11" t="b">
        <v>1</v>
      </c>
      <c r="H11" t="b">
        <v>0</v>
      </c>
      <c r="I11" s="1" t="s">
        <v>33</v>
      </c>
      <c r="J11" s="2" t="s">
        <v>1042</v>
      </c>
      <c r="K11" s="1" t="s">
        <v>1388</v>
      </c>
      <c r="L11" t="b">
        <f t="shared" ca="1" si="1"/>
        <v>0</v>
      </c>
      <c r="M11" t="str">
        <f ca="1">IF(old_inspection__2[[#This Row],[inspection_validated]]=TRUE,RANDBETWEEN(1,3),"")</f>
        <v/>
      </c>
      <c r="N11" s="2" t="str">
        <f ca="1">TEXT(old_inspection__2[[#This Row],[inspection_date]] + RAND(), "aaaa-mm-jj hh:mm:ss")</f>
        <v>2024-11-15 20:29:41</v>
      </c>
      <c r="O11">
        <v>8</v>
      </c>
      <c r="P11" s="2" t="str">
        <f ca="1">IF(old_inspection__2[[#This Row],[inspection_validated]], TEXT(old_inspection__2[[#This Row],[creation_date]] + RAND()*7, "aaaa-mm-jj hh:mm:ss"), "")</f>
        <v/>
      </c>
      <c r="Q11" t="str">
        <f ca="1">IF(old_inspection__2[[#This Row],[inspection_validated]]=TRUE,old_inspection__2[[#This Row],[user_validation]],"")</f>
        <v/>
      </c>
      <c r="S11" s="1"/>
      <c r="T11" s="2"/>
    </row>
    <row r="12" spans="1:20" x14ac:dyDescent="0.3">
      <c r="A12">
        <v>11</v>
      </c>
      <c r="B12" s="1" t="s">
        <v>20</v>
      </c>
      <c r="C12" s="1" t="s">
        <v>54</v>
      </c>
      <c r="D12" s="1" t="s">
        <v>26</v>
      </c>
      <c r="E12" s="1" t="str">
        <f t="shared" ca="1" si="0"/>
        <v>Not good</v>
      </c>
      <c r="F12" t="b">
        <v>0</v>
      </c>
      <c r="G12" t="b">
        <v>1</v>
      </c>
      <c r="H12" t="b">
        <v>1</v>
      </c>
      <c r="I12" s="1" t="s">
        <v>17</v>
      </c>
      <c r="J12" s="2" t="s">
        <v>1043</v>
      </c>
      <c r="K12" s="1" t="s">
        <v>1389</v>
      </c>
      <c r="L12" t="b">
        <f t="shared" ca="1" si="1"/>
        <v>1</v>
      </c>
      <c r="M12">
        <f ca="1">IF(old_inspection__2[[#This Row],[inspection_validated]]=TRUE,RANDBETWEEN(1,3),"")</f>
        <v>2</v>
      </c>
      <c r="N12" s="2" t="str">
        <f ca="1">TEXT(old_inspection__2[[#This Row],[inspection_date]] + RAND(), "aaaa-mm-jj hh:mm:ss")</f>
        <v>2024-09-10 14:00:17</v>
      </c>
      <c r="O12">
        <v>4</v>
      </c>
      <c r="P12" s="2" t="str">
        <f ca="1">IF(old_inspection__2[[#This Row],[inspection_validated]], TEXT(old_inspection__2[[#This Row],[creation_date]] + RAND()*7, "aaaa-mm-jj hh:mm:ss"), "")</f>
        <v>2024-09-15 01:09:34</v>
      </c>
      <c r="Q12">
        <f ca="1">IF(old_inspection__2[[#This Row],[inspection_validated]]=TRUE,old_inspection__2[[#This Row],[user_validation]],"")</f>
        <v>2</v>
      </c>
      <c r="S12" s="1"/>
      <c r="T12" s="2"/>
    </row>
    <row r="13" spans="1:20" x14ac:dyDescent="0.3">
      <c r="A13">
        <v>12</v>
      </c>
      <c r="B13" s="1" t="s">
        <v>18</v>
      </c>
      <c r="C13" s="1" t="s">
        <v>55</v>
      </c>
      <c r="D13" s="1" t="s">
        <v>26</v>
      </c>
      <c r="E13" s="1" t="str">
        <f t="shared" ca="1" si="0"/>
        <v>Good</v>
      </c>
      <c r="F13" t="b">
        <v>0</v>
      </c>
      <c r="G13" t="b">
        <v>1</v>
      </c>
      <c r="H13" t="b">
        <v>0</v>
      </c>
      <c r="I13" s="1" t="s">
        <v>33</v>
      </c>
      <c r="J13" s="2" t="s">
        <v>1044</v>
      </c>
      <c r="K13" s="1" t="s">
        <v>1390</v>
      </c>
      <c r="L13" t="b">
        <f t="shared" ca="1" si="1"/>
        <v>1</v>
      </c>
      <c r="M13">
        <f ca="1">IF(old_inspection__2[[#This Row],[inspection_validated]]=TRUE,RANDBETWEEN(1,3),"")</f>
        <v>3</v>
      </c>
      <c r="N13" s="2" t="str">
        <f ca="1">TEXT(old_inspection__2[[#This Row],[inspection_date]] + RAND(), "aaaa-mm-jj hh:mm:ss")</f>
        <v>2025-05-17 23:05:05</v>
      </c>
      <c r="O13">
        <v>4</v>
      </c>
      <c r="P13" s="2" t="str">
        <f ca="1">IF(old_inspection__2[[#This Row],[inspection_validated]], TEXT(old_inspection__2[[#This Row],[creation_date]] + RAND()*7, "aaaa-mm-jj hh:mm:ss"), "")</f>
        <v>2025-05-23 07:04:14</v>
      </c>
      <c r="Q13">
        <f ca="1">IF(old_inspection__2[[#This Row],[inspection_validated]]=TRUE,old_inspection__2[[#This Row],[user_validation]],"")</f>
        <v>3</v>
      </c>
      <c r="S13" s="1"/>
      <c r="T13" s="2"/>
    </row>
    <row r="14" spans="1:20" x14ac:dyDescent="0.3">
      <c r="A14">
        <v>13</v>
      </c>
      <c r="B14" s="1" t="s">
        <v>31</v>
      </c>
      <c r="C14" s="1" t="s">
        <v>56</v>
      </c>
      <c r="D14" s="1" t="s">
        <v>19</v>
      </c>
      <c r="E14" s="1" t="str">
        <f t="shared" ca="1" si="0"/>
        <v>Not good</v>
      </c>
      <c r="F14" t="b">
        <v>1</v>
      </c>
      <c r="G14" t="b">
        <v>0</v>
      </c>
      <c r="H14" t="b">
        <v>1</v>
      </c>
      <c r="I14" s="1" t="s">
        <v>17</v>
      </c>
      <c r="J14" s="2" t="s">
        <v>1045</v>
      </c>
      <c r="K14" s="1" t="s">
        <v>1391</v>
      </c>
      <c r="L14" t="b">
        <f t="shared" ca="1" si="1"/>
        <v>1</v>
      </c>
      <c r="M14">
        <f ca="1">IF(old_inspection__2[[#This Row],[inspection_validated]]=TRUE,RANDBETWEEN(1,3),"")</f>
        <v>3</v>
      </c>
      <c r="N14" s="2" t="str">
        <f ca="1">TEXT(old_inspection__2[[#This Row],[inspection_date]] + RAND(), "aaaa-mm-jj hh:mm:ss")</f>
        <v>2024-08-24 20:16:50</v>
      </c>
      <c r="O14">
        <v>6</v>
      </c>
      <c r="P14" s="2" t="str">
        <f ca="1">IF(old_inspection__2[[#This Row],[inspection_validated]], TEXT(old_inspection__2[[#This Row],[creation_date]] + RAND()*7, "aaaa-mm-jj hh:mm:ss"), "")</f>
        <v>2024-08-26 02:20:15</v>
      </c>
      <c r="Q14">
        <f ca="1">IF(old_inspection__2[[#This Row],[inspection_validated]]=TRUE,old_inspection__2[[#This Row],[user_validation]],"")</f>
        <v>3</v>
      </c>
      <c r="S14" s="1"/>
      <c r="T14" s="2"/>
    </row>
    <row r="15" spans="1:20" x14ac:dyDescent="0.3">
      <c r="A15">
        <v>14</v>
      </c>
      <c r="B15" s="1" t="s">
        <v>25</v>
      </c>
      <c r="C15" s="1" t="s">
        <v>57</v>
      </c>
      <c r="D15" s="1" t="s">
        <v>26</v>
      </c>
      <c r="E15" s="1" t="str">
        <f t="shared" ca="1" si="0"/>
        <v>Almost perfect</v>
      </c>
      <c r="F15" t="b">
        <v>0</v>
      </c>
      <c r="G15" t="b">
        <v>0</v>
      </c>
      <c r="H15" t="b">
        <v>0</v>
      </c>
      <c r="I15" s="1" t="s">
        <v>17</v>
      </c>
      <c r="J15" s="2" t="s">
        <v>1046</v>
      </c>
      <c r="K15" s="1" t="s">
        <v>1392</v>
      </c>
      <c r="L15" t="b">
        <f t="shared" ca="1" si="1"/>
        <v>1</v>
      </c>
      <c r="M15">
        <f ca="1">IF(old_inspection__2[[#This Row],[inspection_validated]]=TRUE,RANDBETWEEN(1,3),"")</f>
        <v>2</v>
      </c>
      <c r="N15" s="2" t="str">
        <f ca="1">TEXT(old_inspection__2[[#This Row],[inspection_date]] + RAND(), "aaaa-mm-jj hh:mm:ss")</f>
        <v>2024-12-07 08:42:32</v>
      </c>
      <c r="O15">
        <v>10</v>
      </c>
      <c r="P15" s="2" t="str">
        <f ca="1">IF(old_inspection__2[[#This Row],[inspection_validated]], TEXT(old_inspection__2[[#This Row],[creation_date]] + RAND()*7, "aaaa-mm-jj hh:mm:ss"), "")</f>
        <v>2024-12-09 09:04:47</v>
      </c>
      <c r="Q15">
        <f ca="1">IF(old_inspection__2[[#This Row],[inspection_validated]]=TRUE,old_inspection__2[[#This Row],[user_validation]],"")</f>
        <v>2</v>
      </c>
      <c r="S15" s="1"/>
      <c r="T15" s="2"/>
    </row>
    <row r="16" spans="1:20" x14ac:dyDescent="0.3">
      <c r="A16">
        <v>15</v>
      </c>
      <c r="B16" s="1" t="s">
        <v>20</v>
      </c>
      <c r="C16" s="1" t="s">
        <v>58</v>
      </c>
      <c r="D16" s="1" t="s">
        <v>19</v>
      </c>
      <c r="E16" s="1" t="str">
        <f t="shared" ca="1" si="0"/>
        <v>Good</v>
      </c>
      <c r="F16" t="b">
        <v>0</v>
      </c>
      <c r="G16" t="b">
        <v>1</v>
      </c>
      <c r="H16" t="b">
        <v>0</v>
      </c>
      <c r="I16" s="1" t="s">
        <v>36</v>
      </c>
      <c r="J16" s="2" t="s">
        <v>1047</v>
      </c>
      <c r="K16" s="1" t="s">
        <v>1393</v>
      </c>
      <c r="L16" t="b">
        <f t="shared" ca="1" si="1"/>
        <v>1</v>
      </c>
      <c r="M16">
        <f ca="1">IF(old_inspection__2[[#This Row],[inspection_validated]]=TRUE,RANDBETWEEN(1,3),"")</f>
        <v>3</v>
      </c>
      <c r="N16" s="2" t="str">
        <f ca="1">TEXT(old_inspection__2[[#This Row],[inspection_date]] + RAND(), "aaaa-mm-jj hh:mm:ss")</f>
        <v>2024-06-29 06:32:40</v>
      </c>
      <c r="O16">
        <v>4</v>
      </c>
      <c r="P16" s="2" t="str">
        <f ca="1">IF(old_inspection__2[[#This Row],[inspection_validated]], TEXT(old_inspection__2[[#This Row],[creation_date]] + RAND()*7, "aaaa-mm-jj hh:mm:ss"), "")</f>
        <v>2024-07-03 00:04:28</v>
      </c>
      <c r="Q16">
        <f ca="1">IF(old_inspection__2[[#This Row],[inspection_validated]]=TRUE,old_inspection__2[[#This Row],[user_validation]],"")</f>
        <v>3</v>
      </c>
      <c r="S16" s="1"/>
      <c r="T16" s="2"/>
    </row>
    <row r="17" spans="1:20" x14ac:dyDescent="0.3">
      <c r="A17">
        <v>16</v>
      </c>
      <c r="B17" s="1" t="s">
        <v>34</v>
      </c>
      <c r="C17" s="1" t="s">
        <v>59</v>
      </c>
      <c r="D17" s="1" t="s">
        <v>16</v>
      </c>
      <c r="E17" s="1" t="str">
        <f t="shared" ca="1" si="0"/>
        <v>Really bad</v>
      </c>
      <c r="F17" t="b">
        <v>1</v>
      </c>
      <c r="G17" t="b">
        <v>1</v>
      </c>
      <c r="H17" t="b">
        <v>1</v>
      </c>
      <c r="I17" s="1" t="s">
        <v>30</v>
      </c>
      <c r="J17" s="2" t="s">
        <v>1048</v>
      </c>
      <c r="K17" s="1" t="s">
        <v>1394</v>
      </c>
      <c r="L17" t="b">
        <f t="shared" ca="1" si="1"/>
        <v>1</v>
      </c>
      <c r="M17">
        <f ca="1">IF(old_inspection__2[[#This Row],[inspection_validated]]=TRUE,RANDBETWEEN(1,3),"")</f>
        <v>2</v>
      </c>
      <c r="N17" s="2" t="str">
        <f ca="1">TEXT(old_inspection__2[[#This Row],[inspection_date]] + RAND(), "aaaa-mm-jj hh:mm:ss")</f>
        <v>2025-01-22 13:51:38</v>
      </c>
      <c r="O17">
        <v>6</v>
      </c>
      <c r="P17" s="2" t="str">
        <f ca="1">IF(old_inspection__2[[#This Row],[inspection_validated]], TEXT(old_inspection__2[[#This Row],[creation_date]] + RAND()*7, "aaaa-mm-jj hh:mm:ss"), "")</f>
        <v>2025-01-26 13:01:35</v>
      </c>
      <c r="Q17">
        <f ca="1">IF(old_inspection__2[[#This Row],[inspection_validated]]=TRUE,old_inspection__2[[#This Row],[user_validation]],"")</f>
        <v>2</v>
      </c>
      <c r="S17" s="1"/>
      <c r="T17" s="2"/>
    </row>
    <row r="18" spans="1:20" x14ac:dyDescent="0.3">
      <c r="A18">
        <v>17</v>
      </c>
      <c r="B18" s="1" t="s">
        <v>22</v>
      </c>
      <c r="C18" s="1" t="s">
        <v>60</v>
      </c>
      <c r="D18" s="1" t="s">
        <v>26</v>
      </c>
      <c r="E18" s="1" t="str">
        <f t="shared" ca="1" si="0"/>
        <v>Really bad</v>
      </c>
      <c r="F18" t="b">
        <v>0</v>
      </c>
      <c r="G18" t="b">
        <v>1</v>
      </c>
      <c r="H18" t="b">
        <v>1</v>
      </c>
      <c r="I18" s="1" t="s">
        <v>17</v>
      </c>
      <c r="J18" s="2" t="s">
        <v>1049</v>
      </c>
      <c r="K18" s="1" t="s">
        <v>1395</v>
      </c>
      <c r="L18" t="b">
        <f t="shared" ca="1" si="1"/>
        <v>0</v>
      </c>
      <c r="M18" t="str">
        <f ca="1">IF(old_inspection__2[[#This Row],[inspection_validated]]=TRUE,RANDBETWEEN(1,3),"")</f>
        <v/>
      </c>
      <c r="N18" s="2" t="str">
        <f ca="1">TEXT(old_inspection__2[[#This Row],[inspection_date]] + RAND(), "aaaa-mm-jj hh:mm:ss")</f>
        <v>2024-06-26 05:19:53</v>
      </c>
      <c r="O18">
        <v>6</v>
      </c>
      <c r="P18" s="2" t="str">
        <f ca="1">IF(old_inspection__2[[#This Row],[inspection_validated]], TEXT(old_inspection__2[[#This Row],[creation_date]] + RAND()*7, "aaaa-mm-jj hh:mm:ss"), "")</f>
        <v/>
      </c>
      <c r="Q18" t="str">
        <f ca="1">IF(old_inspection__2[[#This Row],[inspection_validated]]=TRUE,old_inspection__2[[#This Row],[user_validation]],"")</f>
        <v/>
      </c>
      <c r="S18" s="1"/>
      <c r="T18" s="2"/>
    </row>
    <row r="19" spans="1:20" x14ac:dyDescent="0.3">
      <c r="A19">
        <v>18</v>
      </c>
      <c r="B19" s="1" t="s">
        <v>15</v>
      </c>
      <c r="C19" s="1" t="s">
        <v>61</v>
      </c>
      <c r="D19" s="1" t="s">
        <v>24</v>
      </c>
      <c r="E19" s="1" t="str">
        <f t="shared" ca="1" si="0"/>
        <v>Really bad</v>
      </c>
      <c r="F19" t="b">
        <v>1</v>
      </c>
      <c r="G19" t="b">
        <v>1</v>
      </c>
      <c r="H19" t="b">
        <v>0</v>
      </c>
      <c r="I19" s="1" t="s">
        <v>17</v>
      </c>
      <c r="J19" s="2" t="s">
        <v>1050</v>
      </c>
      <c r="K19" s="1" t="s">
        <v>1396</v>
      </c>
      <c r="L19" t="b">
        <f t="shared" ca="1" si="1"/>
        <v>1</v>
      </c>
      <c r="M19">
        <f ca="1">IF(old_inspection__2[[#This Row],[inspection_validated]]=TRUE,RANDBETWEEN(1,3),"")</f>
        <v>1</v>
      </c>
      <c r="N19" s="2" t="str">
        <f ca="1">TEXT(old_inspection__2[[#This Row],[inspection_date]] + RAND(), "aaaa-mm-jj hh:mm:ss")</f>
        <v>2024-12-06 17:11:18</v>
      </c>
      <c r="O19">
        <v>4</v>
      </c>
      <c r="P19" s="2" t="str">
        <f ca="1">IF(old_inspection__2[[#This Row],[inspection_validated]], TEXT(old_inspection__2[[#This Row],[creation_date]] + RAND()*7, "aaaa-mm-jj hh:mm:ss"), "")</f>
        <v>2024-12-12 13:14:16</v>
      </c>
      <c r="Q19">
        <f ca="1">IF(old_inspection__2[[#This Row],[inspection_validated]]=TRUE,old_inspection__2[[#This Row],[user_validation]],"")</f>
        <v>1</v>
      </c>
      <c r="S19" s="1"/>
      <c r="T19" s="2"/>
    </row>
    <row r="20" spans="1:20" x14ac:dyDescent="0.3">
      <c r="A20">
        <v>19</v>
      </c>
      <c r="B20" s="1" t="s">
        <v>20</v>
      </c>
      <c r="C20" s="1" t="s">
        <v>62</v>
      </c>
      <c r="D20" s="1" t="s">
        <v>16</v>
      </c>
      <c r="E20" s="1" t="str">
        <f t="shared" ca="1" si="0"/>
        <v>Average</v>
      </c>
      <c r="F20" t="b">
        <v>0</v>
      </c>
      <c r="G20" t="b">
        <v>0</v>
      </c>
      <c r="H20" t="b">
        <v>1</v>
      </c>
      <c r="I20" s="1" t="s">
        <v>17</v>
      </c>
      <c r="J20" s="2" t="s">
        <v>1051</v>
      </c>
      <c r="K20" s="1" t="s">
        <v>1397</v>
      </c>
      <c r="L20" t="b">
        <f t="shared" ca="1" si="1"/>
        <v>1</v>
      </c>
      <c r="M20">
        <f ca="1">IF(old_inspection__2[[#This Row],[inspection_validated]]=TRUE,RANDBETWEEN(1,3),"")</f>
        <v>1</v>
      </c>
      <c r="N20" s="2" t="str">
        <f ca="1">TEXT(old_inspection__2[[#This Row],[inspection_date]] + RAND(), "aaaa-mm-jj hh:mm:ss")</f>
        <v>2025-05-27 18:52:46</v>
      </c>
      <c r="O20">
        <v>7</v>
      </c>
      <c r="P20" s="2" t="str">
        <f ca="1">IF(old_inspection__2[[#This Row],[inspection_validated]], TEXT(old_inspection__2[[#This Row],[creation_date]] + RAND()*7, "aaaa-mm-jj hh:mm:ss"), "")</f>
        <v>2025-05-28 21:21:47</v>
      </c>
      <c r="Q20">
        <f ca="1">IF(old_inspection__2[[#This Row],[inspection_validated]]=TRUE,old_inspection__2[[#This Row],[user_validation]],"")</f>
        <v>1</v>
      </c>
      <c r="S20" s="1"/>
      <c r="T20" s="2"/>
    </row>
    <row r="21" spans="1:20" x14ac:dyDescent="0.3">
      <c r="A21">
        <v>20</v>
      </c>
      <c r="B21" s="1" t="s">
        <v>34</v>
      </c>
      <c r="C21" s="1" t="s">
        <v>63</v>
      </c>
      <c r="D21" s="1" t="s">
        <v>26</v>
      </c>
      <c r="E21" s="1" t="str">
        <f t="shared" ca="1" si="0"/>
        <v>Destroyed</v>
      </c>
      <c r="F21" t="b">
        <v>1</v>
      </c>
      <c r="G21" t="b">
        <v>1</v>
      </c>
      <c r="H21" t="b">
        <v>1</v>
      </c>
      <c r="I21" s="1" t="s">
        <v>33</v>
      </c>
      <c r="J21" s="2" t="s">
        <v>1052</v>
      </c>
      <c r="K21" s="1" t="s">
        <v>1398</v>
      </c>
      <c r="L21" t="b">
        <f t="shared" ca="1" si="1"/>
        <v>1</v>
      </c>
      <c r="M21">
        <f ca="1">IF(old_inspection__2[[#This Row],[inspection_validated]]=TRUE,RANDBETWEEN(1,3),"")</f>
        <v>2</v>
      </c>
      <c r="N21" s="2" t="str">
        <f ca="1">TEXT(old_inspection__2[[#This Row],[inspection_date]] + RAND(), "aaaa-mm-jj hh:mm:ss")</f>
        <v>2025-05-07 06:01:03</v>
      </c>
      <c r="O21">
        <v>6</v>
      </c>
      <c r="P21" s="2" t="str">
        <f ca="1">IF(old_inspection__2[[#This Row],[inspection_validated]], TEXT(old_inspection__2[[#This Row],[creation_date]] + RAND()*7, "aaaa-mm-jj hh:mm:ss"), "")</f>
        <v>2025-05-10 19:48:07</v>
      </c>
      <c r="Q21">
        <f ca="1">IF(old_inspection__2[[#This Row],[inspection_validated]]=TRUE,old_inspection__2[[#This Row],[user_validation]],"")</f>
        <v>2</v>
      </c>
      <c r="S21" s="1"/>
      <c r="T21" s="2"/>
    </row>
    <row r="22" spans="1:20" x14ac:dyDescent="0.3">
      <c r="A22">
        <v>21</v>
      </c>
      <c r="B22" s="1" t="s">
        <v>28</v>
      </c>
      <c r="C22" s="1" t="s">
        <v>64</v>
      </c>
      <c r="D22" s="1" t="s">
        <v>24</v>
      </c>
      <c r="E22" s="1" t="str">
        <f t="shared" ca="1" si="0"/>
        <v>Average</v>
      </c>
      <c r="F22" t="b">
        <v>0</v>
      </c>
      <c r="G22" t="b">
        <v>1</v>
      </c>
      <c r="H22" t="b">
        <v>1</v>
      </c>
      <c r="I22" s="1" t="s">
        <v>17</v>
      </c>
      <c r="J22" s="2" t="s">
        <v>1053</v>
      </c>
      <c r="K22" s="1" t="s">
        <v>1399</v>
      </c>
      <c r="L22" t="b">
        <f t="shared" ca="1" si="1"/>
        <v>1</v>
      </c>
      <c r="M22">
        <f ca="1">IF(old_inspection__2[[#This Row],[inspection_validated]]=TRUE,RANDBETWEEN(1,3),"")</f>
        <v>3</v>
      </c>
      <c r="N22" s="2" t="str">
        <f ca="1">TEXT(old_inspection__2[[#This Row],[inspection_date]] + RAND(), "aaaa-mm-jj hh:mm:ss")</f>
        <v>2024-11-23 08:21:11</v>
      </c>
      <c r="O22">
        <v>5</v>
      </c>
      <c r="P22" s="2" t="str">
        <f ca="1">IF(old_inspection__2[[#This Row],[inspection_validated]], TEXT(old_inspection__2[[#This Row],[creation_date]] + RAND()*7, "aaaa-mm-jj hh:mm:ss"), "")</f>
        <v>2024-11-28 05:24:42</v>
      </c>
      <c r="Q22">
        <f ca="1">IF(old_inspection__2[[#This Row],[inspection_validated]]=TRUE,old_inspection__2[[#This Row],[user_validation]],"")</f>
        <v>3</v>
      </c>
      <c r="S22" s="1"/>
      <c r="T22" s="2"/>
    </row>
    <row r="23" spans="1:20" x14ac:dyDescent="0.3">
      <c r="A23">
        <v>22</v>
      </c>
      <c r="B23" s="1" t="s">
        <v>23</v>
      </c>
      <c r="C23" s="1" t="s">
        <v>65</v>
      </c>
      <c r="D23" s="1" t="s">
        <v>24</v>
      </c>
      <c r="E23" s="1" t="str">
        <f t="shared" ca="1" si="0"/>
        <v>Not good</v>
      </c>
      <c r="F23" t="b">
        <v>1</v>
      </c>
      <c r="G23" t="b">
        <v>1</v>
      </c>
      <c r="H23" t="b">
        <v>0</v>
      </c>
      <c r="I23" s="1" t="s">
        <v>17</v>
      </c>
      <c r="J23" s="2" t="s">
        <v>1054</v>
      </c>
      <c r="K23" s="1" t="s">
        <v>1400</v>
      </c>
      <c r="L23" t="b">
        <f t="shared" ca="1" si="1"/>
        <v>1</v>
      </c>
      <c r="M23">
        <f ca="1">IF(old_inspection__2[[#This Row],[inspection_validated]]=TRUE,RANDBETWEEN(1,3),"")</f>
        <v>3</v>
      </c>
      <c r="N23" s="2" t="str">
        <f ca="1">TEXT(old_inspection__2[[#This Row],[inspection_date]] + RAND(), "aaaa-mm-jj hh:mm:ss")</f>
        <v>2025-01-30 09:17:18</v>
      </c>
      <c r="O23">
        <v>10</v>
      </c>
      <c r="P23" s="2" t="str">
        <f ca="1">IF(old_inspection__2[[#This Row],[inspection_validated]], TEXT(old_inspection__2[[#This Row],[creation_date]] + RAND()*7, "aaaa-mm-jj hh:mm:ss"), "")</f>
        <v>2025-02-05 21:55:51</v>
      </c>
      <c r="Q23">
        <f ca="1">IF(old_inspection__2[[#This Row],[inspection_validated]]=TRUE,old_inspection__2[[#This Row],[user_validation]],"")</f>
        <v>3</v>
      </c>
      <c r="S23" s="1"/>
      <c r="T23" s="2"/>
    </row>
    <row r="24" spans="1:20" x14ac:dyDescent="0.3">
      <c r="A24">
        <v>23</v>
      </c>
      <c r="B24" s="1" t="s">
        <v>28</v>
      </c>
      <c r="C24" s="1" t="s">
        <v>66</v>
      </c>
      <c r="D24" s="1" t="s">
        <v>21</v>
      </c>
      <c r="E24" s="1" t="str">
        <f t="shared" ca="1" si="0"/>
        <v>Not good</v>
      </c>
      <c r="F24" t="b">
        <v>0</v>
      </c>
      <c r="G24" t="b">
        <v>1</v>
      </c>
      <c r="H24" t="b">
        <v>0</v>
      </c>
      <c r="I24" s="1" t="s">
        <v>33</v>
      </c>
      <c r="J24" s="2" t="s">
        <v>1055</v>
      </c>
      <c r="K24" s="1" t="s">
        <v>1401</v>
      </c>
      <c r="L24" t="b">
        <f t="shared" ca="1" si="1"/>
        <v>1</v>
      </c>
      <c r="M24">
        <f ca="1">IF(old_inspection__2[[#This Row],[inspection_validated]]=TRUE,RANDBETWEEN(1,3),"")</f>
        <v>3</v>
      </c>
      <c r="N24" s="2" t="str">
        <f ca="1">TEXT(old_inspection__2[[#This Row],[inspection_date]] + RAND(), "aaaa-mm-jj hh:mm:ss")</f>
        <v>2025-02-05 16:47:30</v>
      </c>
      <c r="O24">
        <v>5</v>
      </c>
      <c r="P24" s="2" t="str">
        <f ca="1">IF(old_inspection__2[[#This Row],[inspection_validated]], TEXT(old_inspection__2[[#This Row],[creation_date]] + RAND()*7, "aaaa-mm-jj hh:mm:ss"), "")</f>
        <v>2025-02-11 12:45:42</v>
      </c>
      <c r="Q24">
        <f ca="1">IF(old_inspection__2[[#This Row],[inspection_validated]]=TRUE,old_inspection__2[[#This Row],[user_validation]],"")</f>
        <v>3</v>
      </c>
      <c r="S24" s="1"/>
      <c r="T24" s="2"/>
    </row>
    <row r="25" spans="1:20" x14ac:dyDescent="0.3">
      <c r="A25">
        <v>24</v>
      </c>
      <c r="B25" s="1" t="s">
        <v>32</v>
      </c>
      <c r="C25" s="1" t="s">
        <v>67</v>
      </c>
      <c r="D25" s="1" t="s">
        <v>16</v>
      </c>
      <c r="E25" s="1" t="str">
        <f t="shared" ca="1" si="0"/>
        <v>Good</v>
      </c>
      <c r="F25" t="b">
        <v>0</v>
      </c>
      <c r="G25" t="b">
        <v>0</v>
      </c>
      <c r="H25" t="b">
        <v>1</v>
      </c>
      <c r="I25" s="1" t="s">
        <v>29</v>
      </c>
      <c r="J25" s="2" t="s">
        <v>1056</v>
      </c>
      <c r="K25" s="1" t="s">
        <v>1402</v>
      </c>
      <c r="L25" t="b">
        <f t="shared" ca="1" si="1"/>
        <v>1</v>
      </c>
      <c r="M25">
        <f ca="1">IF(old_inspection__2[[#This Row],[inspection_validated]]=TRUE,RANDBETWEEN(1,3),"")</f>
        <v>3</v>
      </c>
      <c r="N25" s="2" t="str">
        <f ca="1">TEXT(old_inspection__2[[#This Row],[inspection_date]] + RAND(), "aaaa-mm-jj hh:mm:ss")</f>
        <v>2025-03-31 15:40:17</v>
      </c>
      <c r="O25">
        <v>4</v>
      </c>
      <c r="P25" s="2" t="str">
        <f ca="1">IF(old_inspection__2[[#This Row],[inspection_validated]], TEXT(old_inspection__2[[#This Row],[creation_date]] + RAND()*7, "aaaa-mm-jj hh:mm:ss"), "")</f>
        <v>2025-04-03 18:56:08</v>
      </c>
      <c r="Q25">
        <f ca="1">IF(old_inspection__2[[#This Row],[inspection_validated]]=TRUE,old_inspection__2[[#This Row],[user_validation]],"")</f>
        <v>3</v>
      </c>
      <c r="S25" s="1"/>
      <c r="T25" s="2"/>
    </row>
    <row r="26" spans="1:20" x14ac:dyDescent="0.3">
      <c r="A26">
        <v>25</v>
      </c>
      <c r="B26" s="1" t="s">
        <v>20</v>
      </c>
      <c r="C26" s="1" t="s">
        <v>68</v>
      </c>
      <c r="D26" s="1" t="s">
        <v>26</v>
      </c>
      <c r="E26" s="1" t="str">
        <f t="shared" ca="1" si="0"/>
        <v>Average</v>
      </c>
      <c r="F26" t="b">
        <v>1</v>
      </c>
      <c r="G26" t="b">
        <v>0</v>
      </c>
      <c r="H26" t="b">
        <v>1</v>
      </c>
      <c r="I26" s="1" t="s">
        <v>17</v>
      </c>
      <c r="J26" s="2" t="s">
        <v>1057</v>
      </c>
      <c r="K26" s="1" t="s">
        <v>1403</v>
      </c>
      <c r="L26" t="b">
        <f t="shared" ca="1" si="1"/>
        <v>1</v>
      </c>
      <c r="M26">
        <f ca="1">IF(old_inspection__2[[#This Row],[inspection_validated]]=TRUE,RANDBETWEEN(1,3),"")</f>
        <v>2</v>
      </c>
      <c r="N26" s="2" t="str">
        <f ca="1">TEXT(old_inspection__2[[#This Row],[inspection_date]] + RAND(), "aaaa-mm-jj hh:mm:ss")</f>
        <v>2025-04-09 09:25:48</v>
      </c>
      <c r="O26">
        <v>6</v>
      </c>
      <c r="P26" s="2" t="str">
        <f ca="1">IF(old_inspection__2[[#This Row],[inspection_validated]], TEXT(old_inspection__2[[#This Row],[creation_date]] + RAND()*7, "aaaa-mm-jj hh:mm:ss"), "")</f>
        <v>2025-04-13 23:04:28</v>
      </c>
      <c r="Q26">
        <f ca="1">IF(old_inspection__2[[#This Row],[inspection_validated]]=TRUE,old_inspection__2[[#This Row],[user_validation]],"")</f>
        <v>2</v>
      </c>
      <c r="S26" s="1"/>
      <c r="T26" s="2"/>
    </row>
    <row r="27" spans="1:20" x14ac:dyDescent="0.3">
      <c r="A27">
        <v>26</v>
      </c>
      <c r="B27" s="1" t="s">
        <v>34</v>
      </c>
      <c r="C27" s="1" t="s">
        <v>69</v>
      </c>
      <c r="D27" s="1" t="s">
        <v>24</v>
      </c>
      <c r="E27" s="1" t="str">
        <f t="shared" ca="1" si="0"/>
        <v>Good</v>
      </c>
      <c r="F27" t="b">
        <v>0</v>
      </c>
      <c r="G27" t="b">
        <v>1</v>
      </c>
      <c r="H27" t="b">
        <v>0</v>
      </c>
      <c r="I27" s="1" t="s">
        <v>29</v>
      </c>
      <c r="J27" s="2" t="s">
        <v>1058</v>
      </c>
      <c r="K27" s="1" t="s">
        <v>1404</v>
      </c>
      <c r="L27" t="b">
        <f t="shared" ca="1" si="1"/>
        <v>0</v>
      </c>
      <c r="M27" t="str">
        <f ca="1">IF(old_inspection__2[[#This Row],[inspection_validated]]=TRUE,RANDBETWEEN(1,3),"")</f>
        <v/>
      </c>
      <c r="N27" s="2" t="str">
        <f ca="1">TEXT(old_inspection__2[[#This Row],[inspection_date]] + RAND(), "aaaa-mm-jj hh:mm:ss")</f>
        <v>2024-12-25 07:06:28</v>
      </c>
      <c r="O27">
        <v>9</v>
      </c>
      <c r="P27" s="2" t="str">
        <f ca="1">IF(old_inspection__2[[#This Row],[inspection_validated]], TEXT(old_inspection__2[[#This Row],[creation_date]] + RAND()*7, "aaaa-mm-jj hh:mm:ss"), "")</f>
        <v/>
      </c>
      <c r="Q27" t="str">
        <f ca="1">IF(old_inspection__2[[#This Row],[inspection_validated]]=TRUE,old_inspection__2[[#This Row],[user_validation]],"")</f>
        <v/>
      </c>
      <c r="S27" s="1"/>
      <c r="T27" s="2"/>
    </row>
    <row r="28" spans="1:20" x14ac:dyDescent="0.3">
      <c r="A28">
        <v>27</v>
      </c>
      <c r="B28" s="1" t="s">
        <v>31</v>
      </c>
      <c r="C28" s="1" t="s">
        <v>70</v>
      </c>
      <c r="D28" s="1" t="s">
        <v>16</v>
      </c>
      <c r="E28" s="1" t="str">
        <f t="shared" ca="1" si="0"/>
        <v>Average</v>
      </c>
      <c r="F28" t="b">
        <v>0</v>
      </c>
      <c r="G28" t="b">
        <v>1</v>
      </c>
      <c r="H28" t="b">
        <v>0</v>
      </c>
      <c r="I28" s="1" t="s">
        <v>17</v>
      </c>
      <c r="J28" s="2" t="s">
        <v>1059</v>
      </c>
      <c r="K28" s="1" t="s">
        <v>1405</v>
      </c>
      <c r="L28" t="b">
        <f t="shared" ca="1" si="1"/>
        <v>0</v>
      </c>
      <c r="M28" t="str">
        <f ca="1">IF(old_inspection__2[[#This Row],[inspection_validated]]=TRUE,RANDBETWEEN(1,3),"")</f>
        <v/>
      </c>
      <c r="N28" s="2" t="str">
        <f ca="1">TEXT(old_inspection__2[[#This Row],[inspection_date]] + RAND(), "aaaa-mm-jj hh:mm:ss")</f>
        <v>2024-06-21 09:53:04</v>
      </c>
      <c r="O28">
        <v>8</v>
      </c>
      <c r="P28" s="2" t="str">
        <f ca="1">IF(old_inspection__2[[#This Row],[inspection_validated]], TEXT(old_inspection__2[[#This Row],[creation_date]] + RAND()*7, "aaaa-mm-jj hh:mm:ss"), "")</f>
        <v/>
      </c>
      <c r="Q28" t="str">
        <f ca="1">IF(old_inspection__2[[#This Row],[inspection_validated]]=TRUE,old_inspection__2[[#This Row],[user_validation]],"")</f>
        <v/>
      </c>
      <c r="S28" s="1"/>
      <c r="T28" s="2"/>
    </row>
    <row r="29" spans="1:20" x14ac:dyDescent="0.3">
      <c r="A29">
        <v>28</v>
      </c>
      <c r="B29" s="1" t="s">
        <v>15</v>
      </c>
      <c r="C29" s="1" t="s">
        <v>71</v>
      </c>
      <c r="D29" s="1" t="s">
        <v>26</v>
      </c>
      <c r="E29" s="1" t="str">
        <f t="shared" ca="1" si="0"/>
        <v>Good</v>
      </c>
      <c r="F29" t="b">
        <v>0</v>
      </c>
      <c r="G29" t="b">
        <v>0</v>
      </c>
      <c r="H29" t="b">
        <v>1</v>
      </c>
      <c r="I29" s="1" t="s">
        <v>17</v>
      </c>
      <c r="J29" s="2" t="s">
        <v>1060</v>
      </c>
      <c r="K29" s="1" t="s">
        <v>1406</v>
      </c>
      <c r="L29" t="b">
        <f t="shared" ca="1" si="1"/>
        <v>1</v>
      </c>
      <c r="M29">
        <f ca="1">IF(old_inspection__2[[#This Row],[inspection_validated]]=TRUE,RANDBETWEEN(1,3),"")</f>
        <v>3</v>
      </c>
      <c r="N29" s="2" t="str">
        <f ca="1">TEXT(old_inspection__2[[#This Row],[inspection_date]] + RAND(), "aaaa-mm-jj hh:mm:ss")</f>
        <v>2025-01-08 03:32:59</v>
      </c>
      <c r="O29">
        <v>7</v>
      </c>
      <c r="P29" s="2" t="str">
        <f ca="1">IF(old_inspection__2[[#This Row],[inspection_validated]], TEXT(old_inspection__2[[#This Row],[creation_date]] + RAND()*7, "aaaa-mm-jj hh:mm:ss"), "")</f>
        <v>2025-01-14 02:43:41</v>
      </c>
      <c r="Q29">
        <f ca="1">IF(old_inspection__2[[#This Row],[inspection_validated]]=TRUE,old_inspection__2[[#This Row],[user_validation]],"")</f>
        <v>3</v>
      </c>
      <c r="S29" s="1"/>
      <c r="T29" s="2"/>
    </row>
    <row r="30" spans="1:20" x14ac:dyDescent="0.3">
      <c r="A30">
        <v>29</v>
      </c>
      <c r="B30" s="1" t="s">
        <v>22</v>
      </c>
      <c r="C30" s="1" t="s">
        <v>72</v>
      </c>
      <c r="D30" s="1" t="s">
        <v>24</v>
      </c>
      <c r="E30" s="1" t="str">
        <f t="shared" ca="1" si="0"/>
        <v>Not good</v>
      </c>
      <c r="F30" t="b">
        <v>0</v>
      </c>
      <c r="G30" t="b">
        <v>1</v>
      </c>
      <c r="H30" t="b">
        <v>1</v>
      </c>
      <c r="I30" s="1" t="s">
        <v>17</v>
      </c>
      <c r="J30" s="2" t="s">
        <v>1061</v>
      </c>
      <c r="K30" s="1" t="s">
        <v>1407</v>
      </c>
      <c r="L30" t="b">
        <f t="shared" ca="1" si="1"/>
        <v>0</v>
      </c>
      <c r="M30" t="str">
        <f ca="1">IF(old_inspection__2[[#This Row],[inspection_validated]]=TRUE,RANDBETWEEN(1,3),"")</f>
        <v/>
      </c>
      <c r="N30" s="2" t="str">
        <f ca="1">TEXT(old_inspection__2[[#This Row],[inspection_date]] + RAND(), "aaaa-mm-jj hh:mm:ss")</f>
        <v>2025-04-03 08:36:15</v>
      </c>
      <c r="O30">
        <v>7</v>
      </c>
      <c r="P30" s="2" t="str">
        <f ca="1">IF(old_inspection__2[[#This Row],[inspection_validated]], TEXT(old_inspection__2[[#This Row],[creation_date]] + RAND()*7, "aaaa-mm-jj hh:mm:ss"), "")</f>
        <v/>
      </c>
      <c r="Q30" t="str">
        <f ca="1">IF(old_inspection__2[[#This Row],[inspection_validated]]=TRUE,old_inspection__2[[#This Row],[user_validation]],"")</f>
        <v/>
      </c>
      <c r="S30" s="1"/>
      <c r="T30" s="2"/>
    </row>
    <row r="31" spans="1:20" x14ac:dyDescent="0.3">
      <c r="A31">
        <v>30</v>
      </c>
      <c r="B31" s="1" t="s">
        <v>25</v>
      </c>
      <c r="C31" s="1" t="s">
        <v>73</v>
      </c>
      <c r="D31" s="1" t="s">
        <v>16</v>
      </c>
      <c r="E31" s="1" t="str">
        <f t="shared" ca="1" si="0"/>
        <v>Not good</v>
      </c>
      <c r="F31" t="b">
        <v>1</v>
      </c>
      <c r="G31" t="b">
        <v>0</v>
      </c>
      <c r="H31" t="b">
        <v>0</v>
      </c>
      <c r="I31" s="1" t="s">
        <v>29</v>
      </c>
      <c r="J31" s="2" t="s">
        <v>1062</v>
      </c>
      <c r="K31" s="1" t="s">
        <v>1408</v>
      </c>
      <c r="L31" t="b">
        <f t="shared" ca="1" si="1"/>
        <v>1</v>
      </c>
      <c r="M31">
        <f ca="1">IF(old_inspection__2[[#This Row],[inspection_validated]]=TRUE,RANDBETWEEN(1,3),"")</f>
        <v>2</v>
      </c>
      <c r="N31" s="2" t="str">
        <f ca="1">TEXT(old_inspection__2[[#This Row],[inspection_date]] + RAND(), "aaaa-mm-jj hh:mm:ss")</f>
        <v>2025-05-30 07:56:22</v>
      </c>
      <c r="O31">
        <v>10</v>
      </c>
      <c r="P31" s="2" t="str">
        <f ca="1">IF(old_inspection__2[[#This Row],[inspection_validated]], TEXT(old_inspection__2[[#This Row],[creation_date]] + RAND()*7, "aaaa-mm-jj hh:mm:ss"), "")</f>
        <v>2025-06-01 04:47:02</v>
      </c>
      <c r="Q31">
        <f ca="1">IF(old_inspection__2[[#This Row],[inspection_validated]]=TRUE,old_inspection__2[[#This Row],[user_validation]],"")</f>
        <v>2</v>
      </c>
      <c r="S31" s="1"/>
      <c r="T31" s="2"/>
    </row>
    <row r="32" spans="1:20" x14ac:dyDescent="0.3">
      <c r="A32">
        <v>31</v>
      </c>
      <c r="B32" s="1" t="s">
        <v>23</v>
      </c>
      <c r="C32" s="1" t="s">
        <v>74</v>
      </c>
      <c r="D32" s="1" t="s">
        <v>24</v>
      </c>
      <c r="E32" s="1" t="str">
        <f t="shared" ca="1" si="0"/>
        <v>Average</v>
      </c>
      <c r="F32" t="b">
        <v>1</v>
      </c>
      <c r="G32" t="b">
        <v>1</v>
      </c>
      <c r="H32" t="b">
        <v>0</v>
      </c>
      <c r="I32" s="1" t="s">
        <v>17</v>
      </c>
      <c r="J32" s="2" t="s">
        <v>1063</v>
      </c>
      <c r="K32" s="1" t="s">
        <v>1409</v>
      </c>
      <c r="L32" t="b">
        <f t="shared" ca="1" si="1"/>
        <v>0</v>
      </c>
      <c r="M32" t="str">
        <f ca="1">IF(old_inspection__2[[#This Row],[inspection_validated]]=TRUE,RANDBETWEEN(1,3),"")</f>
        <v/>
      </c>
      <c r="N32" s="2" t="str">
        <f ca="1">TEXT(old_inspection__2[[#This Row],[inspection_date]] + RAND(), "aaaa-mm-jj hh:mm:ss")</f>
        <v>2024-08-25 03:27:43</v>
      </c>
      <c r="O32">
        <v>6</v>
      </c>
      <c r="P32" s="2" t="str">
        <f ca="1">IF(old_inspection__2[[#This Row],[inspection_validated]], TEXT(old_inspection__2[[#This Row],[creation_date]] + RAND()*7, "aaaa-mm-jj hh:mm:ss"), "")</f>
        <v/>
      </c>
      <c r="Q32" t="str">
        <f ca="1">IF(old_inspection__2[[#This Row],[inspection_validated]]=TRUE,old_inspection__2[[#This Row],[user_validation]],"")</f>
        <v/>
      </c>
      <c r="S32" s="1"/>
      <c r="T32" s="2"/>
    </row>
    <row r="33" spans="1:20" x14ac:dyDescent="0.3">
      <c r="A33">
        <v>32</v>
      </c>
      <c r="B33" s="1" t="s">
        <v>15</v>
      </c>
      <c r="C33" s="1" t="s">
        <v>75</v>
      </c>
      <c r="D33" s="1" t="s">
        <v>16</v>
      </c>
      <c r="E33" s="1" t="str">
        <f t="shared" ca="1" si="0"/>
        <v>Not good</v>
      </c>
      <c r="F33" t="b">
        <v>1</v>
      </c>
      <c r="G33" t="b">
        <v>1</v>
      </c>
      <c r="H33" t="b">
        <v>0</v>
      </c>
      <c r="I33" s="1" t="s">
        <v>17</v>
      </c>
      <c r="J33" s="2" t="s">
        <v>1064</v>
      </c>
      <c r="K33" s="1" t="s">
        <v>1410</v>
      </c>
      <c r="L33" t="b">
        <f t="shared" ca="1" si="1"/>
        <v>1</v>
      </c>
      <c r="M33">
        <f ca="1">IF(old_inspection__2[[#This Row],[inspection_validated]]=TRUE,RANDBETWEEN(1,3),"")</f>
        <v>1</v>
      </c>
      <c r="N33" s="2" t="str">
        <f ca="1">TEXT(old_inspection__2[[#This Row],[inspection_date]] + RAND(), "aaaa-mm-jj hh:mm:ss")</f>
        <v>2024-12-20 17:53:04</v>
      </c>
      <c r="O33">
        <v>6</v>
      </c>
      <c r="P33" s="2" t="str">
        <f ca="1">IF(old_inspection__2[[#This Row],[inspection_validated]], TEXT(old_inspection__2[[#This Row],[creation_date]] + RAND()*7, "aaaa-mm-jj hh:mm:ss"), "")</f>
        <v>2024-12-24 23:44:11</v>
      </c>
      <c r="Q33">
        <f ca="1">IF(old_inspection__2[[#This Row],[inspection_validated]]=TRUE,old_inspection__2[[#This Row],[user_validation]],"")</f>
        <v>1</v>
      </c>
      <c r="S33" s="1"/>
      <c r="T33" s="2"/>
    </row>
    <row r="34" spans="1:20" x14ac:dyDescent="0.3">
      <c r="A34">
        <v>33</v>
      </c>
      <c r="B34" s="1" t="s">
        <v>23</v>
      </c>
      <c r="C34" s="1" t="s">
        <v>76</v>
      </c>
      <c r="D34" s="1" t="s">
        <v>21</v>
      </c>
      <c r="E34" s="1" t="str">
        <f t="shared" ca="1" si="0"/>
        <v>Really bad</v>
      </c>
      <c r="F34" t="b">
        <v>1</v>
      </c>
      <c r="G34" t="b">
        <v>0</v>
      </c>
      <c r="H34" t="b">
        <v>1</v>
      </c>
      <c r="I34" s="1" t="s">
        <v>29</v>
      </c>
      <c r="J34" s="2" t="s">
        <v>1065</v>
      </c>
      <c r="K34" s="1" t="s">
        <v>1411</v>
      </c>
      <c r="L34" t="b">
        <f t="shared" ca="1" si="1"/>
        <v>1</v>
      </c>
      <c r="M34">
        <f ca="1">IF(old_inspection__2[[#This Row],[inspection_validated]]=TRUE,RANDBETWEEN(1,3),"")</f>
        <v>2</v>
      </c>
      <c r="N34" s="2" t="str">
        <f ca="1">TEXT(old_inspection__2[[#This Row],[inspection_date]] + RAND(), "aaaa-mm-jj hh:mm:ss")</f>
        <v>2024-08-31 08:16:37</v>
      </c>
      <c r="O34">
        <v>5</v>
      </c>
      <c r="P34" s="2" t="str">
        <f ca="1">IF(old_inspection__2[[#This Row],[inspection_validated]], TEXT(old_inspection__2[[#This Row],[creation_date]] + RAND()*7, "aaaa-mm-jj hh:mm:ss"), "")</f>
        <v>2024-09-04 09:10:44</v>
      </c>
      <c r="Q34">
        <f ca="1">IF(old_inspection__2[[#This Row],[inspection_validated]]=TRUE,old_inspection__2[[#This Row],[user_validation]],"")</f>
        <v>2</v>
      </c>
      <c r="S34" s="1"/>
      <c r="T34" s="2"/>
    </row>
    <row r="35" spans="1:20" x14ac:dyDescent="0.3">
      <c r="A35">
        <v>34</v>
      </c>
      <c r="B35" s="1" t="s">
        <v>18</v>
      </c>
      <c r="C35" s="1" t="s">
        <v>77</v>
      </c>
      <c r="D35" s="1" t="s">
        <v>19</v>
      </c>
      <c r="E35" s="1" t="str">
        <f t="shared" ca="1" si="0"/>
        <v>Really bad</v>
      </c>
      <c r="F35" t="b">
        <v>1</v>
      </c>
      <c r="G35" t="b">
        <v>1</v>
      </c>
      <c r="H35" t="b">
        <v>0</v>
      </c>
      <c r="I35" s="1" t="s">
        <v>35</v>
      </c>
      <c r="J35" s="2" t="s">
        <v>1066</v>
      </c>
      <c r="K35" s="1" t="s">
        <v>1412</v>
      </c>
      <c r="L35" t="b">
        <f t="shared" ca="1" si="1"/>
        <v>1</v>
      </c>
      <c r="M35">
        <f ca="1">IF(old_inspection__2[[#This Row],[inspection_validated]]=TRUE,RANDBETWEEN(1,3),"")</f>
        <v>2</v>
      </c>
      <c r="N35" s="2" t="str">
        <f ca="1">TEXT(old_inspection__2[[#This Row],[inspection_date]] + RAND(), "aaaa-mm-jj hh:mm:ss")</f>
        <v>2025-01-25 18:11:25</v>
      </c>
      <c r="O35">
        <v>9</v>
      </c>
      <c r="P35" s="2" t="str">
        <f ca="1">IF(old_inspection__2[[#This Row],[inspection_validated]], TEXT(old_inspection__2[[#This Row],[creation_date]] + RAND()*7, "aaaa-mm-jj hh:mm:ss"), "")</f>
        <v>2025-01-29 00:43:38</v>
      </c>
      <c r="Q35">
        <f ca="1">IF(old_inspection__2[[#This Row],[inspection_validated]]=TRUE,old_inspection__2[[#This Row],[user_validation]],"")</f>
        <v>2</v>
      </c>
      <c r="S35" s="1"/>
      <c r="T35" s="2"/>
    </row>
    <row r="36" spans="1:20" x14ac:dyDescent="0.3">
      <c r="A36">
        <v>35</v>
      </c>
      <c r="B36" s="1" t="s">
        <v>25</v>
      </c>
      <c r="C36" s="1" t="s">
        <v>78</v>
      </c>
      <c r="D36" s="1" t="s">
        <v>24</v>
      </c>
      <c r="E36" s="1" t="str">
        <f t="shared" ca="1" si="0"/>
        <v>Average</v>
      </c>
      <c r="F36" t="b">
        <v>0</v>
      </c>
      <c r="G36" t="b">
        <v>1</v>
      </c>
      <c r="H36" t="b">
        <v>0</v>
      </c>
      <c r="I36" s="1" t="s">
        <v>30</v>
      </c>
      <c r="J36" s="2" t="s">
        <v>1067</v>
      </c>
      <c r="K36" s="1" t="s">
        <v>1413</v>
      </c>
      <c r="L36" t="b">
        <f t="shared" ca="1" si="1"/>
        <v>1</v>
      </c>
      <c r="M36">
        <f ca="1">IF(old_inspection__2[[#This Row],[inspection_validated]]=TRUE,RANDBETWEEN(1,3),"")</f>
        <v>1</v>
      </c>
      <c r="N36" s="2" t="str">
        <f ca="1">TEXT(old_inspection__2[[#This Row],[inspection_date]] + RAND(), "aaaa-mm-jj hh:mm:ss")</f>
        <v>2024-12-05 19:23:38</v>
      </c>
      <c r="O36">
        <v>7</v>
      </c>
      <c r="P36" s="2" t="str">
        <f ca="1">IF(old_inspection__2[[#This Row],[inspection_validated]], TEXT(old_inspection__2[[#This Row],[creation_date]] + RAND()*7, "aaaa-mm-jj hh:mm:ss"), "")</f>
        <v>2024-12-08 04:15:13</v>
      </c>
      <c r="Q36">
        <f ca="1">IF(old_inspection__2[[#This Row],[inspection_validated]]=TRUE,old_inspection__2[[#This Row],[user_validation]],"")</f>
        <v>1</v>
      </c>
      <c r="S36" s="1"/>
      <c r="T36" s="2"/>
    </row>
    <row r="37" spans="1:20" x14ac:dyDescent="0.3">
      <c r="A37">
        <v>36</v>
      </c>
      <c r="B37" s="1" t="s">
        <v>18</v>
      </c>
      <c r="C37" s="1" t="s">
        <v>79</v>
      </c>
      <c r="D37" s="1" t="s">
        <v>24</v>
      </c>
      <c r="E37" s="1" t="str">
        <f t="shared" ca="1" si="0"/>
        <v>Not good</v>
      </c>
      <c r="F37" t="b">
        <v>1</v>
      </c>
      <c r="G37" t="b">
        <v>1</v>
      </c>
      <c r="H37" t="b">
        <v>0</v>
      </c>
      <c r="I37" s="1" t="s">
        <v>17</v>
      </c>
      <c r="J37" s="2" t="s">
        <v>1068</v>
      </c>
      <c r="K37" s="1" t="s">
        <v>1414</v>
      </c>
      <c r="L37" t="b">
        <f t="shared" ca="1" si="1"/>
        <v>1</v>
      </c>
      <c r="M37">
        <f ca="1">IF(old_inspection__2[[#This Row],[inspection_validated]]=TRUE,RANDBETWEEN(1,3),"")</f>
        <v>2</v>
      </c>
      <c r="N37" s="2" t="str">
        <f ca="1">TEXT(old_inspection__2[[#This Row],[inspection_date]] + RAND(), "aaaa-mm-jj hh:mm:ss")</f>
        <v>2025-02-17 22:08:39</v>
      </c>
      <c r="O37">
        <v>9</v>
      </c>
      <c r="P37" s="2" t="str">
        <f ca="1">IF(old_inspection__2[[#This Row],[inspection_validated]], TEXT(old_inspection__2[[#This Row],[creation_date]] + RAND()*7, "aaaa-mm-jj hh:mm:ss"), "")</f>
        <v>2025-02-23 17:59:21</v>
      </c>
      <c r="Q37">
        <f ca="1">IF(old_inspection__2[[#This Row],[inspection_validated]]=TRUE,old_inspection__2[[#This Row],[user_validation]],"")</f>
        <v>2</v>
      </c>
      <c r="S37" s="1"/>
      <c r="T37" s="2"/>
    </row>
    <row r="38" spans="1:20" x14ac:dyDescent="0.3">
      <c r="A38">
        <v>37</v>
      </c>
      <c r="B38" s="1" t="s">
        <v>34</v>
      </c>
      <c r="C38" s="1" t="s">
        <v>80</v>
      </c>
      <c r="D38" s="1" t="s">
        <v>16</v>
      </c>
      <c r="E38" s="1" t="str">
        <f t="shared" ca="1" si="0"/>
        <v>Average</v>
      </c>
      <c r="F38" t="b">
        <v>1</v>
      </c>
      <c r="G38" t="b">
        <v>1</v>
      </c>
      <c r="H38" t="b">
        <v>0</v>
      </c>
      <c r="I38" s="1" t="s">
        <v>29</v>
      </c>
      <c r="J38" s="2" t="s">
        <v>1069</v>
      </c>
      <c r="K38" s="1" t="s">
        <v>1415</v>
      </c>
      <c r="L38" t="b">
        <f t="shared" ca="1" si="1"/>
        <v>1</v>
      </c>
      <c r="M38">
        <f ca="1">IF(old_inspection__2[[#This Row],[inspection_validated]]=TRUE,RANDBETWEEN(1,3),"")</f>
        <v>1</v>
      </c>
      <c r="N38" s="2" t="str">
        <f ca="1">TEXT(old_inspection__2[[#This Row],[inspection_date]] + RAND(), "aaaa-mm-jj hh:mm:ss")</f>
        <v>2024-09-07 07:06:07</v>
      </c>
      <c r="O38">
        <v>10</v>
      </c>
      <c r="P38" s="2" t="str">
        <f ca="1">IF(old_inspection__2[[#This Row],[inspection_validated]], TEXT(old_inspection__2[[#This Row],[creation_date]] + RAND()*7, "aaaa-mm-jj hh:mm:ss"), "")</f>
        <v>2024-09-10 18:07:20</v>
      </c>
      <c r="Q38">
        <f ca="1">IF(old_inspection__2[[#This Row],[inspection_validated]]=TRUE,old_inspection__2[[#This Row],[user_validation]],"")</f>
        <v>1</v>
      </c>
      <c r="S38" s="1"/>
      <c r="T38" s="2"/>
    </row>
    <row r="39" spans="1:20" x14ac:dyDescent="0.3">
      <c r="A39">
        <v>38</v>
      </c>
      <c r="B39" s="1" t="s">
        <v>20</v>
      </c>
      <c r="C39" s="1" t="s">
        <v>81</v>
      </c>
      <c r="D39" s="1" t="s">
        <v>19</v>
      </c>
      <c r="E39" s="1" t="str">
        <f t="shared" ca="1" si="0"/>
        <v>Not good</v>
      </c>
      <c r="F39" t="b">
        <v>1</v>
      </c>
      <c r="G39" t="b">
        <v>0</v>
      </c>
      <c r="H39" t="b">
        <v>0</v>
      </c>
      <c r="I39" s="1" t="s">
        <v>17</v>
      </c>
      <c r="J39" s="2" t="s">
        <v>1070</v>
      </c>
      <c r="K39" s="1" t="s">
        <v>1416</v>
      </c>
      <c r="L39" t="b">
        <f t="shared" ca="1" si="1"/>
        <v>1</v>
      </c>
      <c r="M39">
        <f ca="1">IF(old_inspection__2[[#This Row],[inspection_validated]]=TRUE,RANDBETWEEN(1,3),"")</f>
        <v>1</v>
      </c>
      <c r="N39" s="2" t="str">
        <f ca="1">TEXT(old_inspection__2[[#This Row],[inspection_date]] + RAND(), "aaaa-mm-jj hh:mm:ss")</f>
        <v>2025-02-12 15:46:30</v>
      </c>
      <c r="O39">
        <v>5</v>
      </c>
      <c r="P39" s="2" t="str">
        <f ca="1">IF(old_inspection__2[[#This Row],[inspection_validated]], TEXT(old_inspection__2[[#This Row],[creation_date]] + RAND()*7, "aaaa-mm-jj hh:mm:ss"), "")</f>
        <v>2025-02-12 22:30:19</v>
      </c>
      <c r="Q39">
        <f ca="1">IF(old_inspection__2[[#This Row],[inspection_validated]]=TRUE,old_inspection__2[[#This Row],[user_validation]],"")</f>
        <v>1</v>
      </c>
      <c r="S39" s="1"/>
      <c r="T39" s="2"/>
    </row>
    <row r="40" spans="1:20" x14ac:dyDescent="0.3">
      <c r="A40">
        <v>39</v>
      </c>
      <c r="B40" s="1" t="s">
        <v>31</v>
      </c>
      <c r="C40" s="1" t="s">
        <v>82</v>
      </c>
      <c r="D40" s="1" t="s">
        <v>19</v>
      </c>
      <c r="E40" s="1" t="str">
        <f t="shared" ca="1" si="0"/>
        <v>Average</v>
      </c>
      <c r="F40" t="b">
        <v>1</v>
      </c>
      <c r="G40" t="b">
        <v>0</v>
      </c>
      <c r="H40" t="b">
        <v>1</v>
      </c>
      <c r="I40" s="1" t="s">
        <v>17</v>
      </c>
      <c r="J40" s="2" t="s">
        <v>1071</v>
      </c>
      <c r="K40" s="1" t="s">
        <v>1417</v>
      </c>
      <c r="L40" t="b">
        <f t="shared" ca="1" si="1"/>
        <v>1</v>
      </c>
      <c r="M40">
        <f ca="1">IF(old_inspection__2[[#This Row],[inspection_validated]]=TRUE,RANDBETWEEN(1,3),"")</f>
        <v>3</v>
      </c>
      <c r="N40" s="2" t="str">
        <f ca="1">TEXT(old_inspection__2[[#This Row],[inspection_date]] + RAND(), "aaaa-mm-jj hh:mm:ss")</f>
        <v>2024-07-18 19:47:56</v>
      </c>
      <c r="O40">
        <v>9</v>
      </c>
      <c r="P40" s="2" t="str">
        <f ca="1">IF(old_inspection__2[[#This Row],[inspection_validated]], TEXT(old_inspection__2[[#This Row],[creation_date]] + RAND()*7, "aaaa-mm-jj hh:mm:ss"), "")</f>
        <v>2024-07-22 06:39:07</v>
      </c>
      <c r="Q40">
        <f ca="1">IF(old_inspection__2[[#This Row],[inspection_validated]]=TRUE,old_inspection__2[[#This Row],[user_validation]],"")</f>
        <v>3</v>
      </c>
      <c r="S40" s="1"/>
      <c r="T40" s="2"/>
    </row>
    <row r="41" spans="1:20" x14ac:dyDescent="0.3">
      <c r="A41">
        <v>40</v>
      </c>
      <c r="B41" s="1" t="s">
        <v>23</v>
      </c>
      <c r="C41" s="1" t="s">
        <v>83</v>
      </c>
      <c r="D41" s="1" t="s">
        <v>16</v>
      </c>
      <c r="E41" s="1" t="str">
        <f t="shared" ca="1" si="0"/>
        <v>Perfect</v>
      </c>
      <c r="F41" t="b">
        <v>0</v>
      </c>
      <c r="G41" t="b">
        <v>0</v>
      </c>
      <c r="H41" t="b">
        <v>0</v>
      </c>
      <c r="I41" s="1" t="s">
        <v>35</v>
      </c>
      <c r="J41" s="2" t="s">
        <v>1057</v>
      </c>
      <c r="K41" s="1" t="s">
        <v>1418</v>
      </c>
      <c r="L41" t="b">
        <f t="shared" ca="1" si="1"/>
        <v>1</v>
      </c>
      <c r="M41">
        <f ca="1">IF(old_inspection__2[[#This Row],[inspection_validated]]=TRUE,RANDBETWEEN(1,3),"")</f>
        <v>3</v>
      </c>
      <c r="N41" s="2" t="str">
        <f ca="1">TEXT(old_inspection__2[[#This Row],[inspection_date]] + RAND(), "aaaa-mm-jj hh:mm:ss")</f>
        <v>2025-04-09 03:02:05</v>
      </c>
      <c r="O41">
        <v>4</v>
      </c>
      <c r="P41" s="2" t="str">
        <f ca="1">IF(old_inspection__2[[#This Row],[inspection_validated]], TEXT(old_inspection__2[[#This Row],[creation_date]] + RAND()*7, "aaaa-mm-jj hh:mm:ss"), "")</f>
        <v>2025-04-15 02:45:16</v>
      </c>
      <c r="Q41">
        <f ca="1">IF(old_inspection__2[[#This Row],[inspection_validated]]=TRUE,old_inspection__2[[#This Row],[user_validation]],"")</f>
        <v>3</v>
      </c>
      <c r="S41" s="1"/>
      <c r="T41" s="2"/>
    </row>
    <row r="42" spans="1:20" x14ac:dyDescent="0.3">
      <c r="A42">
        <v>41</v>
      </c>
      <c r="B42" s="1" t="s">
        <v>28</v>
      </c>
      <c r="C42" s="1" t="s">
        <v>84</v>
      </c>
      <c r="D42" s="1" t="s">
        <v>19</v>
      </c>
      <c r="E42" s="1" t="str">
        <f t="shared" ca="1" si="0"/>
        <v>Not good</v>
      </c>
      <c r="F42" t="b">
        <v>1</v>
      </c>
      <c r="G42" t="b">
        <v>0</v>
      </c>
      <c r="H42" t="b">
        <v>1</v>
      </c>
      <c r="I42" s="1" t="s">
        <v>17</v>
      </c>
      <c r="J42" s="2" t="s">
        <v>1072</v>
      </c>
      <c r="K42" s="1" t="s">
        <v>1419</v>
      </c>
      <c r="L42" t="b">
        <f t="shared" ca="1" si="1"/>
        <v>1</v>
      </c>
      <c r="M42">
        <f ca="1">IF(old_inspection__2[[#This Row],[inspection_validated]]=TRUE,RANDBETWEEN(1,3),"")</f>
        <v>2</v>
      </c>
      <c r="N42" s="2" t="str">
        <f ca="1">TEXT(old_inspection__2[[#This Row],[inspection_date]] + RAND(), "aaaa-mm-jj hh:mm:ss")</f>
        <v>2025-03-27 20:49:09</v>
      </c>
      <c r="O42">
        <v>4</v>
      </c>
      <c r="P42" s="2" t="str">
        <f ca="1">IF(old_inspection__2[[#This Row],[inspection_validated]], TEXT(old_inspection__2[[#This Row],[creation_date]] + RAND()*7, "aaaa-mm-jj hh:mm:ss"), "")</f>
        <v>2025-04-02 00:16:12</v>
      </c>
      <c r="Q42">
        <f ca="1">IF(old_inspection__2[[#This Row],[inspection_validated]]=TRUE,old_inspection__2[[#This Row],[user_validation]],"")</f>
        <v>2</v>
      </c>
      <c r="S42" s="1"/>
      <c r="T42" s="2"/>
    </row>
    <row r="43" spans="1:20" x14ac:dyDescent="0.3">
      <c r="A43">
        <v>42</v>
      </c>
      <c r="B43" s="1" t="s">
        <v>22</v>
      </c>
      <c r="C43" s="1" t="s">
        <v>85</v>
      </c>
      <c r="D43" s="1" t="s">
        <v>19</v>
      </c>
      <c r="E43" s="1" t="str">
        <f t="shared" ca="1" si="0"/>
        <v>Average</v>
      </c>
      <c r="F43" t="b">
        <v>1</v>
      </c>
      <c r="G43" t="b">
        <v>0</v>
      </c>
      <c r="H43" t="b">
        <v>0</v>
      </c>
      <c r="I43" s="1" t="s">
        <v>17</v>
      </c>
      <c r="J43" s="2" t="s">
        <v>1073</v>
      </c>
      <c r="K43" s="1" t="s">
        <v>1420</v>
      </c>
      <c r="L43" t="b">
        <f t="shared" ca="1" si="1"/>
        <v>1</v>
      </c>
      <c r="M43">
        <f ca="1">IF(old_inspection__2[[#This Row],[inspection_validated]]=TRUE,RANDBETWEEN(1,3),"")</f>
        <v>1</v>
      </c>
      <c r="N43" s="2" t="str">
        <f ca="1">TEXT(old_inspection__2[[#This Row],[inspection_date]] + RAND(), "aaaa-mm-jj hh:mm:ss")</f>
        <v>2025-03-23 03:46:55</v>
      </c>
      <c r="O43">
        <v>10</v>
      </c>
      <c r="P43" s="2" t="str">
        <f ca="1">IF(old_inspection__2[[#This Row],[inspection_validated]], TEXT(old_inspection__2[[#This Row],[creation_date]] + RAND()*7, "aaaa-mm-jj hh:mm:ss"), "")</f>
        <v>2025-03-23 07:13:51</v>
      </c>
      <c r="Q43">
        <f ca="1">IF(old_inspection__2[[#This Row],[inspection_validated]]=TRUE,old_inspection__2[[#This Row],[user_validation]],"")</f>
        <v>1</v>
      </c>
      <c r="S43" s="1"/>
      <c r="T43" s="2"/>
    </row>
    <row r="44" spans="1:20" x14ac:dyDescent="0.3">
      <c r="A44">
        <v>43</v>
      </c>
      <c r="B44" s="1" t="s">
        <v>20</v>
      </c>
      <c r="C44" s="1" t="s">
        <v>86</v>
      </c>
      <c r="D44" s="1" t="s">
        <v>19</v>
      </c>
      <c r="E44" s="1" t="str">
        <f t="shared" ca="1" si="0"/>
        <v>Perfect</v>
      </c>
      <c r="F44" t="b">
        <v>0</v>
      </c>
      <c r="G44" t="b">
        <v>0</v>
      </c>
      <c r="H44" t="b">
        <v>0</v>
      </c>
      <c r="I44" s="1" t="s">
        <v>17</v>
      </c>
      <c r="J44" s="2" t="s">
        <v>1074</v>
      </c>
      <c r="K44" s="1" t="s">
        <v>1421</v>
      </c>
      <c r="L44" t="b">
        <f t="shared" ca="1" si="1"/>
        <v>0</v>
      </c>
      <c r="M44" t="str">
        <f ca="1">IF(old_inspection__2[[#This Row],[inspection_validated]]=TRUE,RANDBETWEEN(1,3),"")</f>
        <v/>
      </c>
      <c r="N44" s="2" t="str">
        <f ca="1">TEXT(old_inspection__2[[#This Row],[inspection_date]] + RAND(), "aaaa-mm-jj hh:mm:ss")</f>
        <v>2024-08-27 09:11:11</v>
      </c>
      <c r="O44">
        <v>10</v>
      </c>
      <c r="P44" s="2" t="str">
        <f ca="1">IF(old_inspection__2[[#This Row],[inspection_validated]], TEXT(old_inspection__2[[#This Row],[creation_date]] + RAND()*7, "aaaa-mm-jj hh:mm:ss"), "")</f>
        <v/>
      </c>
      <c r="Q44" t="str">
        <f ca="1">IF(old_inspection__2[[#This Row],[inspection_validated]]=TRUE,old_inspection__2[[#This Row],[user_validation]],"")</f>
        <v/>
      </c>
      <c r="S44" s="1"/>
      <c r="T44" s="2"/>
    </row>
    <row r="45" spans="1:20" x14ac:dyDescent="0.3">
      <c r="A45">
        <v>44</v>
      </c>
      <c r="B45" s="1" t="s">
        <v>20</v>
      </c>
      <c r="C45" s="1" t="s">
        <v>87</v>
      </c>
      <c r="D45" s="1" t="s">
        <v>21</v>
      </c>
      <c r="E45" s="1" t="str">
        <f t="shared" ca="1" si="0"/>
        <v>Average</v>
      </c>
      <c r="F45" t="b">
        <v>0</v>
      </c>
      <c r="G45" t="b">
        <v>1</v>
      </c>
      <c r="H45" t="b">
        <v>0</v>
      </c>
      <c r="I45" s="1" t="s">
        <v>27</v>
      </c>
      <c r="J45" s="2" t="s">
        <v>1075</v>
      </c>
      <c r="K45" s="1" t="s">
        <v>1422</v>
      </c>
      <c r="L45" t="b">
        <f t="shared" ca="1" si="1"/>
        <v>1</v>
      </c>
      <c r="M45">
        <f ca="1">IF(old_inspection__2[[#This Row],[inspection_validated]]=TRUE,RANDBETWEEN(1,3),"")</f>
        <v>1</v>
      </c>
      <c r="N45" s="2" t="str">
        <f ca="1">TEXT(old_inspection__2[[#This Row],[inspection_date]] + RAND(), "aaaa-mm-jj hh:mm:ss")</f>
        <v>2024-10-31 16:57:40</v>
      </c>
      <c r="O45">
        <v>8</v>
      </c>
      <c r="P45" s="2" t="str">
        <f ca="1">IF(old_inspection__2[[#This Row],[inspection_validated]], TEXT(old_inspection__2[[#This Row],[creation_date]] + RAND()*7, "aaaa-mm-jj hh:mm:ss"), "")</f>
        <v>2024-11-01 14:58:44</v>
      </c>
      <c r="Q45">
        <f ca="1">IF(old_inspection__2[[#This Row],[inspection_validated]]=TRUE,old_inspection__2[[#This Row],[user_validation]],"")</f>
        <v>1</v>
      </c>
      <c r="S45" s="1"/>
      <c r="T45" s="2"/>
    </row>
    <row r="46" spans="1:20" x14ac:dyDescent="0.3">
      <c r="A46">
        <v>45</v>
      </c>
      <c r="B46" s="1" t="s">
        <v>31</v>
      </c>
      <c r="C46" s="1" t="s">
        <v>88</v>
      </c>
      <c r="D46" s="1" t="s">
        <v>24</v>
      </c>
      <c r="E46" s="1" t="str">
        <f t="shared" ca="1" si="0"/>
        <v>Really bad</v>
      </c>
      <c r="F46" t="b">
        <v>1</v>
      </c>
      <c r="G46" t="b">
        <v>1</v>
      </c>
      <c r="H46" t="b">
        <v>1</v>
      </c>
      <c r="I46" s="1" t="s">
        <v>30</v>
      </c>
      <c r="J46" s="2" t="s">
        <v>1075</v>
      </c>
      <c r="K46" s="1" t="s">
        <v>1423</v>
      </c>
      <c r="L46" t="b">
        <f t="shared" ca="1" si="1"/>
        <v>1</v>
      </c>
      <c r="M46">
        <f ca="1">IF(old_inspection__2[[#This Row],[inspection_validated]]=TRUE,RANDBETWEEN(1,3),"")</f>
        <v>3</v>
      </c>
      <c r="N46" s="2" t="str">
        <f ca="1">TEXT(old_inspection__2[[#This Row],[inspection_date]] + RAND(), "aaaa-mm-jj hh:mm:ss")</f>
        <v>2024-10-31 13:12:32</v>
      </c>
      <c r="O46">
        <v>9</v>
      </c>
      <c r="P46" s="2" t="str">
        <f ca="1">IF(old_inspection__2[[#This Row],[inspection_validated]], TEXT(old_inspection__2[[#This Row],[creation_date]] + RAND()*7, "aaaa-mm-jj hh:mm:ss"), "")</f>
        <v>2024-10-31 16:24:12</v>
      </c>
      <c r="Q46">
        <f ca="1">IF(old_inspection__2[[#This Row],[inspection_validated]]=TRUE,old_inspection__2[[#This Row],[user_validation]],"")</f>
        <v>3</v>
      </c>
      <c r="S46" s="1"/>
      <c r="T46" s="2"/>
    </row>
    <row r="47" spans="1:20" x14ac:dyDescent="0.3">
      <c r="A47">
        <v>46</v>
      </c>
      <c r="B47" s="1" t="s">
        <v>22</v>
      </c>
      <c r="C47" s="1" t="s">
        <v>89</v>
      </c>
      <c r="D47" s="1" t="s">
        <v>21</v>
      </c>
      <c r="E47" s="1" t="str">
        <f t="shared" ca="1" si="0"/>
        <v>Really bad</v>
      </c>
      <c r="F47" t="b">
        <v>1</v>
      </c>
      <c r="G47" t="b">
        <v>1</v>
      </c>
      <c r="H47" t="b">
        <v>0</v>
      </c>
      <c r="I47" s="1" t="s">
        <v>35</v>
      </c>
      <c r="J47" s="2" t="s">
        <v>1076</v>
      </c>
      <c r="K47" s="1" t="s">
        <v>1424</v>
      </c>
      <c r="L47" t="b">
        <f t="shared" ca="1" si="1"/>
        <v>1</v>
      </c>
      <c r="M47">
        <f ca="1">IF(old_inspection__2[[#This Row],[inspection_validated]]=TRUE,RANDBETWEEN(1,3),"")</f>
        <v>1</v>
      </c>
      <c r="N47" s="2" t="str">
        <f ca="1">TEXT(old_inspection__2[[#This Row],[inspection_date]] + RAND(), "aaaa-mm-jj hh:mm:ss")</f>
        <v>2025-01-19 15:46:54</v>
      </c>
      <c r="O47">
        <v>10</v>
      </c>
      <c r="P47" s="2" t="str">
        <f ca="1">IF(old_inspection__2[[#This Row],[inspection_validated]], TEXT(old_inspection__2[[#This Row],[creation_date]] + RAND()*7, "aaaa-mm-jj hh:mm:ss"), "")</f>
        <v>2025-01-20 01:41:32</v>
      </c>
      <c r="Q47">
        <f ca="1">IF(old_inspection__2[[#This Row],[inspection_validated]]=TRUE,old_inspection__2[[#This Row],[user_validation]],"")</f>
        <v>1</v>
      </c>
      <c r="S47" s="1"/>
      <c r="T47" s="2"/>
    </row>
    <row r="48" spans="1:20" x14ac:dyDescent="0.3">
      <c r="A48">
        <v>47</v>
      </c>
      <c r="B48" s="1" t="s">
        <v>31</v>
      </c>
      <c r="C48" s="1" t="s">
        <v>90</v>
      </c>
      <c r="D48" s="1" t="s">
        <v>21</v>
      </c>
      <c r="E48" s="1" t="str">
        <f t="shared" ca="1" si="0"/>
        <v>Really bad</v>
      </c>
      <c r="F48" t="b">
        <v>1</v>
      </c>
      <c r="G48" t="b">
        <v>0</v>
      </c>
      <c r="H48" t="b">
        <v>1</v>
      </c>
      <c r="I48" s="1" t="s">
        <v>17</v>
      </c>
      <c r="J48" s="2" t="s">
        <v>1077</v>
      </c>
      <c r="K48" s="1" t="s">
        <v>1425</v>
      </c>
      <c r="L48" t="b">
        <f t="shared" ca="1" si="1"/>
        <v>1</v>
      </c>
      <c r="M48">
        <f ca="1">IF(old_inspection__2[[#This Row],[inspection_validated]]=TRUE,RANDBETWEEN(1,3),"")</f>
        <v>2</v>
      </c>
      <c r="N48" s="2" t="str">
        <f ca="1">TEXT(old_inspection__2[[#This Row],[inspection_date]] + RAND(), "aaaa-mm-jj hh:mm:ss")</f>
        <v>2024-09-24 01:56:12</v>
      </c>
      <c r="O48">
        <v>8</v>
      </c>
      <c r="P48" s="2" t="str">
        <f ca="1">IF(old_inspection__2[[#This Row],[inspection_validated]], TEXT(old_inspection__2[[#This Row],[creation_date]] + RAND()*7, "aaaa-mm-jj hh:mm:ss"), "")</f>
        <v>2024-09-27 05:22:52</v>
      </c>
      <c r="Q48">
        <f ca="1">IF(old_inspection__2[[#This Row],[inspection_validated]]=TRUE,old_inspection__2[[#This Row],[user_validation]],"")</f>
        <v>2</v>
      </c>
      <c r="S48" s="1"/>
      <c r="T48" s="2"/>
    </row>
    <row r="49" spans="1:20" x14ac:dyDescent="0.3">
      <c r="A49">
        <v>48</v>
      </c>
      <c r="B49" s="1" t="s">
        <v>34</v>
      </c>
      <c r="C49" s="1" t="s">
        <v>91</v>
      </c>
      <c r="D49" s="1" t="s">
        <v>26</v>
      </c>
      <c r="E49" s="1" t="str">
        <f t="shared" ca="1" si="0"/>
        <v>Perfect</v>
      </c>
      <c r="F49" t="b">
        <v>0</v>
      </c>
      <c r="G49" t="b">
        <v>0</v>
      </c>
      <c r="H49" t="b">
        <v>0</v>
      </c>
      <c r="I49" s="1" t="s">
        <v>29</v>
      </c>
      <c r="J49" s="2" t="s">
        <v>1078</v>
      </c>
      <c r="K49" s="1" t="s">
        <v>1426</v>
      </c>
      <c r="L49" t="b">
        <f t="shared" ca="1" si="1"/>
        <v>1</v>
      </c>
      <c r="M49">
        <f ca="1">IF(old_inspection__2[[#This Row],[inspection_validated]]=TRUE,RANDBETWEEN(1,3),"")</f>
        <v>3</v>
      </c>
      <c r="N49" s="2" t="str">
        <f ca="1">TEXT(old_inspection__2[[#This Row],[inspection_date]] + RAND(), "aaaa-mm-jj hh:mm:ss")</f>
        <v>2025-01-27 11:15:08</v>
      </c>
      <c r="O49">
        <v>5</v>
      </c>
      <c r="P49" s="2" t="str">
        <f ca="1">IF(old_inspection__2[[#This Row],[inspection_validated]], TEXT(old_inspection__2[[#This Row],[creation_date]] + RAND()*7, "aaaa-mm-jj hh:mm:ss"), "")</f>
        <v>2025-01-29 13:48:40</v>
      </c>
      <c r="Q49">
        <f ca="1">IF(old_inspection__2[[#This Row],[inspection_validated]]=TRUE,old_inspection__2[[#This Row],[user_validation]],"")</f>
        <v>3</v>
      </c>
      <c r="S49" s="1"/>
      <c r="T49" s="2"/>
    </row>
    <row r="50" spans="1:20" x14ac:dyDescent="0.3">
      <c r="A50">
        <v>49</v>
      </c>
      <c r="B50" s="1" t="s">
        <v>23</v>
      </c>
      <c r="C50" s="1" t="s">
        <v>92</v>
      </c>
      <c r="D50" s="1" t="s">
        <v>16</v>
      </c>
      <c r="E50" s="1" t="str">
        <f t="shared" ca="1" si="0"/>
        <v>Average</v>
      </c>
      <c r="F50" t="b">
        <v>0</v>
      </c>
      <c r="G50" t="b">
        <v>1</v>
      </c>
      <c r="H50" t="b">
        <v>1</v>
      </c>
      <c r="I50" s="1" t="s">
        <v>33</v>
      </c>
      <c r="J50" s="2" t="s">
        <v>1079</v>
      </c>
      <c r="K50" s="1" t="s">
        <v>1427</v>
      </c>
      <c r="L50" t="b">
        <f t="shared" ca="1" si="1"/>
        <v>1</v>
      </c>
      <c r="M50">
        <f ca="1">IF(old_inspection__2[[#This Row],[inspection_validated]]=TRUE,RANDBETWEEN(1,3),"")</f>
        <v>2</v>
      </c>
      <c r="N50" s="2" t="str">
        <f ca="1">TEXT(old_inspection__2[[#This Row],[inspection_date]] + RAND(), "aaaa-mm-jj hh:mm:ss")</f>
        <v>2024-06-11 08:54:07</v>
      </c>
      <c r="O50">
        <v>10</v>
      </c>
      <c r="P50" s="2" t="str">
        <f ca="1">IF(old_inspection__2[[#This Row],[inspection_validated]], TEXT(old_inspection__2[[#This Row],[creation_date]] + RAND()*7, "aaaa-mm-jj hh:mm:ss"), "")</f>
        <v>2024-06-12 03:02:49</v>
      </c>
      <c r="Q50">
        <f ca="1">IF(old_inspection__2[[#This Row],[inspection_validated]]=TRUE,old_inspection__2[[#This Row],[user_validation]],"")</f>
        <v>2</v>
      </c>
      <c r="S50" s="1"/>
      <c r="T50" s="2"/>
    </row>
    <row r="51" spans="1:20" x14ac:dyDescent="0.3">
      <c r="A51">
        <v>50</v>
      </c>
      <c r="B51" s="1" t="s">
        <v>31</v>
      </c>
      <c r="C51" s="1" t="s">
        <v>93</v>
      </c>
      <c r="D51" s="1" t="s">
        <v>26</v>
      </c>
      <c r="E51" s="1" t="str">
        <f t="shared" ca="1" si="0"/>
        <v>Not good</v>
      </c>
      <c r="F51" t="b">
        <v>0</v>
      </c>
      <c r="G51" t="b">
        <v>1</v>
      </c>
      <c r="H51" t="b">
        <v>0</v>
      </c>
      <c r="I51" s="1" t="s">
        <v>33</v>
      </c>
      <c r="J51" s="2" t="s">
        <v>1059</v>
      </c>
      <c r="K51" s="1" t="s">
        <v>1428</v>
      </c>
      <c r="L51" t="b">
        <f t="shared" ca="1" si="1"/>
        <v>1</v>
      </c>
      <c r="M51">
        <f ca="1">IF(old_inspection__2[[#This Row],[inspection_validated]]=TRUE,RANDBETWEEN(1,3),"")</f>
        <v>2</v>
      </c>
      <c r="N51" s="2" t="str">
        <f ca="1">TEXT(old_inspection__2[[#This Row],[inspection_date]] + RAND(), "aaaa-mm-jj hh:mm:ss")</f>
        <v>2024-06-21 20:36:46</v>
      </c>
      <c r="O51">
        <v>6</v>
      </c>
      <c r="P51" s="2" t="str">
        <f ca="1">IF(old_inspection__2[[#This Row],[inspection_validated]], TEXT(old_inspection__2[[#This Row],[creation_date]] + RAND()*7, "aaaa-mm-jj hh:mm:ss"), "")</f>
        <v>2024-06-24 23:26:04</v>
      </c>
      <c r="Q51">
        <f ca="1">IF(old_inspection__2[[#This Row],[inspection_validated]]=TRUE,old_inspection__2[[#This Row],[user_validation]],"")</f>
        <v>2</v>
      </c>
      <c r="S51" s="1"/>
      <c r="T51" s="2"/>
    </row>
    <row r="52" spans="1:20" x14ac:dyDescent="0.3">
      <c r="A52">
        <v>51</v>
      </c>
      <c r="B52" s="1" t="s">
        <v>25</v>
      </c>
      <c r="C52" s="1" t="s">
        <v>94</v>
      </c>
      <c r="D52" s="1" t="s">
        <v>26</v>
      </c>
      <c r="E52" s="1" t="str">
        <f t="shared" ca="1" si="0"/>
        <v>Really bad</v>
      </c>
      <c r="F52" t="b">
        <v>1</v>
      </c>
      <c r="G52" t="b">
        <v>1</v>
      </c>
      <c r="H52" t="b">
        <v>1</v>
      </c>
      <c r="I52" s="1" t="s">
        <v>36</v>
      </c>
      <c r="J52" s="2" t="s">
        <v>1044</v>
      </c>
      <c r="K52" s="1" t="s">
        <v>1429</v>
      </c>
      <c r="L52" t="b">
        <f t="shared" ca="1" si="1"/>
        <v>0</v>
      </c>
      <c r="M52" t="str">
        <f ca="1">IF(old_inspection__2[[#This Row],[inspection_validated]]=TRUE,RANDBETWEEN(1,3),"")</f>
        <v/>
      </c>
      <c r="N52" s="2" t="str">
        <f ca="1">TEXT(old_inspection__2[[#This Row],[inspection_date]] + RAND(), "aaaa-mm-jj hh:mm:ss")</f>
        <v>2025-05-17 04:45:41</v>
      </c>
      <c r="O52">
        <v>4</v>
      </c>
      <c r="P52" s="2" t="str">
        <f ca="1">IF(old_inspection__2[[#This Row],[inspection_validated]], TEXT(old_inspection__2[[#This Row],[creation_date]] + RAND()*7, "aaaa-mm-jj hh:mm:ss"), "")</f>
        <v/>
      </c>
      <c r="Q52" t="str">
        <f ca="1">IF(old_inspection__2[[#This Row],[inspection_validated]]=TRUE,old_inspection__2[[#This Row],[user_validation]],"")</f>
        <v/>
      </c>
      <c r="S52" s="1"/>
      <c r="T52" s="2"/>
    </row>
    <row r="53" spans="1:20" x14ac:dyDescent="0.3">
      <c r="A53">
        <v>52</v>
      </c>
      <c r="B53" s="1" t="s">
        <v>31</v>
      </c>
      <c r="C53" s="1" t="s">
        <v>95</v>
      </c>
      <c r="D53" s="1" t="s">
        <v>16</v>
      </c>
      <c r="E53" s="1" t="str">
        <f t="shared" ca="1" si="0"/>
        <v>Really bad</v>
      </c>
      <c r="F53" t="b">
        <v>1</v>
      </c>
      <c r="G53" t="b">
        <v>0</v>
      </c>
      <c r="H53" t="b">
        <v>1</v>
      </c>
      <c r="I53" s="1" t="s">
        <v>17</v>
      </c>
      <c r="J53" s="2" t="s">
        <v>1080</v>
      </c>
      <c r="K53" s="1" t="s">
        <v>1430</v>
      </c>
      <c r="L53" t="b">
        <f t="shared" ca="1" si="1"/>
        <v>1</v>
      </c>
      <c r="M53">
        <f ca="1">IF(old_inspection__2[[#This Row],[inspection_validated]]=TRUE,RANDBETWEEN(1,3),"")</f>
        <v>2</v>
      </c>
      <c r="N53" s="2" t="str">
        <f ca="1">TEXT(old_inspection__2[[#This Row],[inspection_date]] + RAND(), "aaaa-mm-jj hh:mm:ss")</f>
        <v>2025-03-10 12:02:08</v>
      </c>
      <c r="O53">
        <v>5</v>
      </c>
      <c r="P53" s="2" t="str">
        <f ca="1">IF(old_inspection__2[[#This Row],[inspection_validated]], TEXT(old_inspection__2[[#This Row],[creation_date]] + RAND()*7, "aaaa-mm-jj hh:mm:ss"), "")</f>
        <v>2025-03-11 02:55:31</v>
      </c>
      <c r="Q53">
        <f ca="1">IF(old_inspection__2[[#This Row],[inspection_validated]]=TRUE,old_inspection__2[[#This Row],[user_validation]],"")</f>
        <v>2</v>
      </c>
      <c r="S53" s="1"/>
      <c r="T53" s="2"/>
    </row>
    <row r="54" spans="1:20" x14ac:dyDescent="0.3">
      <c r="A54">
        <v>53</v>
      </c>
      <c r="B54" s="1" t="s">
        <v>28</v>
      </c>
      <c r="C54" s="1" t="s">
        <v>96</v>
      </c>
      <c r="D54" s="1" t="s">
        <v>16</v>
      </c>
      <c r="E54" s="1" t="str">
        <f t="shared" ca="1" si="0"/>
        <v>Not good</v>
      </c>
      <c r="F54" t="b">
        <v>1</v>
      </c>
      <c r="G54" t="b">
        <v>1</v>
      </c>
      <c r="H54" t="b">
        <v>1</v>
      </c>
      <c r="I54" s="1" t="s">
        <v>17</v>
      </c>
      <c r="J54" s="2" t="s">
        <v>1081</v>
      </c>
      <c r="K54" s="1" t="s">
        <v>1431</v>
      </c>
      <c r="L54" t="b">
        <f t="shared" ca="1" si="1"/>
        <v>1</v>
      </c>
      <c r="M54">
        <f ca="1">IF(old_inspection__2[[#This Row],[inspection_validated]]=TRUE,RANDBETWEEN(1,3),"")</f>
        <v>1</v>
      </c>
      <c r="N54" s="2" t="str">
        <f ca="1">TEXT(old_inspection__2[[#This Row],[inspection_date]] + RAND(), "aaaa-mm-jj hh:mm:ss")</f>
        <v>2024-07-26 06:02:11</v>
      </c>
      <c r="O54">
        <v>5</v>
      </c>
      <c r="P54" s="2" t="str">
        <f ca="1">IF(old_inspection__2[[#This Row],[inspection_validated]], TEXT(old_inspection__2[[#This Row],[creation_date]] + RAND()*7, "aaaa-mm-jj hh:mm:ss"), "")</f>
        <v>2024-08-01 08:47:24</v>
      </c>
      <c r="Q54">
        <f ca="1">IF(old_inspection__2[[#This Row],[inspection_validated]]=TRUE,old_inspection__2[[#This Row],[user_validation]],"")</f>
        <v>1</v>
      </c>
      <c r="S54" s="1"/>
      <c r="T54" s="2"/>
    </row>
    <row r="55" spans="1:20" x14ac:dyDescent="0.3">
      <c r="A55">
        <v>54</v>
      </c>
      <c r="B55" s="1" t="s">
        <v>28</v>
      </c>
      <c r="C55" s="1" t="s">
        <v>97</v>
      </c>
      <c r="D55" s="1" t="s">
        <v>16</v>
      </c>
      <c r="E55" s="1" t="str">
        <f t="shared" ca="1" si="0"/>
        <v>Average</v>
      </c>
      <c r="F55" t="b">
        <v>1</v>
      </c>
      <c r="G55" t="b">
        <v>0</v>
      </c>
      <c r="H55" t="b">
        <v>0</v>
      </c>
      <c r="I55" s="1" t="s">
        <v>17</v>
      </c>
      <c r="J55" s="2" t="s">
        <v>1082</v>
      </c>
      <c r="K55" s="1" t="s">
        <v>1432</v>
      </c>
      <c r="L55" t="b">
        <f t="shared" ca="1" si="1"/>
        <v>1</v>
      </c>
      <c r="M55">
        <f ca="1">IF(old_inspection__2[[#This Row],[inspection_validated]]=TRUE,RANDBETWEEN(1,3),"")</f>
        <v>3</v>
      </c>
      <c r="N55" s="2" t="str">
        <f ca="1">TEXT(old_inspection__2[[#This Row],[inspection_date]] + RAND(), "aaaa-mm-jj hh:mm:ss")</f>
        <v>2024-10-24 14:27:38</v>
      </c>
      <c r="O55">
        <v>4</v>
      </c>
      <c r="P55" s="2" t="str">
        <f ca="1">IF(old_inspection__2[[#This Row],[inspection_validated]], TEXT(old_inspection__2[[#This Row],[creation_date]] + RAND()*7, "aaaa-mm-jj hh:mm:ss"), "")</f>
        <v>2024-10-29 03:52:09</v>
      </c>
      <c r="Q55">
        <f ca="1">IF(old_inspection__2[[#This Row],[inspection_validated]]=TRUE,old_inspection__2[[#This Row],[user_validation]],"")</f>
        <v>3</v>
      </c>
      <c r="S55" s="1"/>
      <c r="T55" s="2"/>
    </row>
    <row r="56" spans="1:20" x14ac:dyDescent="0.3">
      <c r="A56">
        <v>55</v>
      </c>
      <c r="B56" s="1" t="s">
        <v>32</v>
      </c>
      <c r="C56" s="1" t="s">
        <v>98</v>
      </c>
      <c r="D56" s="1" t="s">
        <v>26</v>
      </c>
      <c r="E56" s="1" t="str">
        <f t="shared" ca="1" si="0"/>
        <v>Average</v>
      </c>
      <c r="F56" t="b">
        <v>1</v>
      </c>
      <c r="G56" t="b">
        <v>0</v>
      </c>
      <c r="H56" t="b">
        <v>1</v>
      </c>
      <c r="I56" s="1" t="s">
        <v>17</v>
      </c>
      <c r="J56" s="2" t="s">
        <v>1083</v>
      </c>
      <c r="K56" s="1" t="s">
        <v>1433</v>
      </c>
      <c r="L56" t="b">
        <f t="shared" ca="1" si="1"/>
        <v>1</v>
      </c>
      <c r="M56">
        <f ca="1">IF(old_inspection__2[[#This Row],[inspection_validated]]=TRUE,RANDBETWEEN(1,3),"")</f>
        <v>1</v>
      </c>
      <c r="N56" s="2" t="str">
        <f ca="1">TEXT(old_inspection__2[[#This Row],[inspection_date]] + RAND(), "aaaa-mm-jj hh:mm:ss")</f>
        <v>2025-02-24 11:54:34</v>
      </c>
      <c r="O56">
        <v>6</v>
      </c>
      <c r="P56" s="2" t="str">
        <f ca="1">IF(old_inspection__2[[#This Row],[inspection_validated]], TEXT(old_inspection__2[[#This Row],[creation_date]] + RAND()*7, "aaaa-mm-jj hh:mm:ss"), "")</f>
        <v>2025-02-25 10:08:51</v>
      </c>
      <c r="Q56">
        <f ca="1">IF(old_inspection__2[[#This Row],[inspection_validated]]=TRUE,old_inspection__2[[#This Row],[user_validation]],"")</f>
        <v>1</v>
      </c>
      <c r="S56" s="1"/>
      <c r="T56" s="2"/>
    </row>
    <row r="57" spans="1:20" x14ac:dyDescent="0.3">
      <c r="A57">
        <v>56</v>
      </c>
      <c r="B57" s="1" t="s">
        <v>25</v>
      </c>
      <c r="C57" s="1" t="s">
        <v>99</v>
      </c>
      <c r="D57" s="1" t="s">
        <v>24</v>
      </c>
      <c r="E57" s="1" t="str">
        <f t="shared" ca="1" si="0"/>
        <v>Not good</v>
      </c>
      <c r="F57" t="b">
        <v>0</v>
      </c>
      <c r="G57" t="b">
        <v>1</v>
      </c>
      <c r="H57" t="b">
        <v>1</v>
      </c>
      <c r="I57" s="1" t="s">
        <v>27</v>
      </c>
      <c r="J57" s="2" t="s">
        <v>1084</v>
      </c>
      <c r="K57" s="1" t="s">
        <v>1434</v>
      </c>
      <c r="L57" t="b">
        <f t="shared" ca="1" si="1"/>
        <v>0</v>
      </c>
      <c r="M57" t="str">
        <f ca="1">IF(old_inspection__2[[#This Row],[inspection_validated]]=TRUE,RANDBETWEEN(1,3),"")</f>
        <v/>
      </c>
      <c r="N57" s="2" t="str">
        <f ca="1">TEXT(old_inspection__2[[#This Row],[inspection_date]] + RAND(), "aaaa-mm-jj hh:mm:ss")</f>
        <v>2024-07-07 17:25:01</v>
      </c>
      <c r="O57">
        <v>6</v>
      </c>
      <c r="P57" s="2" t="str">
        <f ca="1">IF(old_inspection__2[[#This Row],[inspection_validated]], TEXT(old_inspection__2[[#This Row],[creation_date]] + RAND()*7, "aaaa-mm-jj hh:mm:ss"), "")</f>
        <v/>
      </c>
      <c r="Q57" t="str">
        <f ca="1">IF(old_inspection__2[[#This Row],[inspection_validated]]=TRUE,old_inspection__2[[#This Row],[user_validation]],"")</f>
        <v/>
      </c>
      <c r="S57" s="1"/>
      <c r="T57" s="2"/>
    </row>
    <row r="58" spans="1:20" x14ac:dyDescent="0.3">
      <c r="A58">
        <v>57</v>
      </c>
      <c r="B58" s="1" t="s">
        <v>31</v>
      </c>
      <c r="C58" s="1" t="s">
        <v>100</v>
      </c>
      <c r="D58" s="1" t="s">
        <v>26</v>
      </c>
      <c r="E58" s="1" t="str">
        <f t="shared" ca="1" si="0"/>
        <v>Not good</v>
      </c>
      <c r="F58" t="b">
        <v>0</v>
      </c>
      <c r="G58" t="b">
        <v>1</v>
      </c>
      <c r="H58" t="b">
        <v>0</v>
      </c>
      <c r="I58" s="1" t="s">
        <v>27</v>
      </c>
      <c r="J58" s="2" t="s">
        <v>1085</v>
      </c>
      <c r="K58" s="1" t="s">
        <v>1435</v>
      </c>
      <c r="L58" t="b">
        <f t="shared" ca="1" si="1"/>
        <v>1</v>
      </c>
      <c r="M58">
        <f ca="1">IF(old_inspection__2[[#This Row],[inspection_validated]]=TRUE,RANDBETWEEN(1,3),"")</f>
        <v>1</v>
      </c>
      <c r="N58" s="2" t="str">
        <f ca="1">TEXT(old_inspection__2[[#This Row],[inspection_date]] + RAND(), "aaaa-mm-jj hh:mm:ss")</f>
        <v>2024-07-13 01:44:17</v>
      </c>
      <c r="O58">
        <v>9</v>
      </c>
      <c r="P58" s="2" t="str">
        <f ca="1">IF(old_inspection__2[[#This Row],[inspection_validated]], TEXT(old_inspection__2[[#This Row],[creation_date]] + RAND()*7, "aaaa-mm-jj hh:mm:ss"), "")</f>
        <v>2024-07-19 13:22:32</v>
      </c>
      <c r="Q58">
        <f ca="1">IF(old_inspection__2[[#This Row],[inspection_validated]]=TRUE,old_inspection__2[[#This Row],[user_validation]],"")</f>
        <v>1</v>
      </c>
      <c r="S58" s="1"/>
      <c r="T58" s="2"/>
    </row>
    <row r="59" spans="1:20" x14ac:dyDescent="0.3">
      <c r="A59">
        <v>58</v>
      </c>
      <c r="B59" s="1" t="s">
        <v>28</v>
      </c>
      <c r="C59" s="1" t="s">
        <v>101</v>
      </c>
      <c r="D59" s="1" t="s">
        <v>19</v>
      </c>
      <c r="E59" s="1" t="str">
        <f t="shared" ca="1" si="0"/>
        <v>Not good</v>
      </c>
      <c r="F59" t="b">
        <v>0</v>
      </c>
      <c r="G59" t="b">
        <v>0</v>
      </c>
      <c r="H59" t="b">
        <v>1</v>
      </c>
      <c r="I59" s="1" t="s">
        <v>35</v>
      </c>
      <c r="J59" s="2" t="s">
        <v>1086</v>
      </c>
      <c r="K59" s="1" t="s">
        <v>1436</v>
      </c>
      <c r="L59" t="b">
        <f t="shared" ca="1" si="1"/>
        <v>1</v>
      </c>
      <c r="M59">
        <f ca="1">IF(old_inspection__2[[#This Row],[inspection_validated]]=TRUE,RANDBETWEEN(1,3),"")</f>
        <v>2</v>
      </c>
      <c r="N59" s="2" t="str">
        <f ca="1">TEXT(old_inspection__2[[#This Row],[inspection_date]] + RAND(), "aaaa-mm-jj hh:mm:ss")</f>
        <v>2025-01-21 21:14:17</v>
      </c>
      <c r="O59">
        <v>4</v>
      </c>
      <c r="P59" s="2" t="str">
        <f ca="1">IF(old_inspection__2[[#This Row],[inspection_validated]], TEXT(old_inspection__2[[#This Row],[creation_date]] + RAND()*7, "aaaa-mm-jj hh:mm:ss"), "")</f>
        <v>2025-01-24 18:59:17</v>
      </c>
      <c r="Q59">
        <f ca="1">IF(old_inspection__2[[#This Row],[inspection_validated]]=TRUE,old_inspection__2[[#This Row],[user_validation]],"")</f>
        <v>2</v>
      </c>
      <c r="S59" s="1"/>
      <c r="T59" s="2"/>
    </row>
    <row r="60" spans="1:20" x14ac:dyDescent="0.3">
      <c r="A60">
        <v>59</v>
      </c>
      <c r="B60" s="1" t="s">
        <v>28</v>
      </c>
      <c r="C60" s="1" t="s">
        <v>102</v>
      </c>
      <c r="D60" s="1" t="s">
        <v>26</v>
      </c>
      <c r="E60" s="1" t="str">
        <f t="shared" ca="1" si="0"/>
        <v>Good</v>
      </c>
      <c r="F60" t="b">
        <v>1</v>
      </c>
      <c r="G60" t="b">
        <v>0</v>
      </c>
      <c r="H60" t="b">
        <v>0</v>
      </c>
      <c r="I60" s="1" t="s">
        <v>30</v>
      </c>
      <c r="J60" s="2" t="s">
        <v>1087</v>
      </c>
      <c r="K60" s="1" t="s">
        <v>1437</v>
      </c>
      <c r="L60" t="b">
        <f t="shared" ca="1" si="1"/>
        <v>1</v>
      </c>
      <c r="M60">
        <f ca="1">IF(old_inspection__2[[#This Row],[inspection_validated]]=TRUE,RANDBETWEEN(1,3),"")</f>
        <v>2</v>
      </c>
      <c r="N60" s="2" t="str">
        <f ca="1">TEXT(old_inspection__2[[#This Row],[inspection_date]] + RAND(), "aaaa-mm-jj hh:mm:ss")</f>
        <v>2025-04-16 16:24:59</v>
      </c>
      <c r="O60">
        <v>7</v>
      </c>
      <c r="P60" s="2" t="str">
        <f ca="1">IF(old_inspection__2[[#This Row],[inspection_validated]], TEXT(old_inspection__2[[#This Row],[creation_date]] + RAND()*7, "aaaa-mm-jj hh:mm:ss"), "")</f>
        <v>2025-04-20 00:04:16</v>
      </c>
      <c r="Q60">
        <f ca="1">IF(old_inspection__2[[#This Row],[inspection_validated]]=TRUE,old_inspection__2[[#This Row],[user_validation]],"")</f>
        <v>2</v>
      </c>
      <c r="S60" s="1"/>
      <c r="T60" s="2"/>
    </row>
    <row r="61" spans="1:20" x14ac:dyDescent="0.3">
      <c r="A61">
        <v>60</v>
      </c>
      <c r="B61" s="1" t="s">
        <v>15</v>
      </c>
      <c r="C61" s="1" t="s">
        <v>103</v>
      </c>
      <c r="D61" s="1" t="s">
        <v>16</v>
      </c>
      <c r="E61" s="1" t="str">
        <f t="shared" ca="1" si="0"/>
        <v>Really bad</v>
      </c>
      <c r="F61" t="b">
        <v>1</v>
      </c>
      <c r="G61" t="b">
        <v>1</v>
      </c>
      <c r="H61" t="b">
        <v>0</v>
      </c>
      <c r="I61" s="1" t="s">
        <v>29</v>
      </c>
      <c r="J61" s="2" t="s">
        <v>1088</v>
      </c>
      <c r="K61" s="1" t="s">
        <v>1438</v>
      </c>
      <c r="L61" t="b">
        <f t="shared" ca="1" si="1"/>
        <v>1</v>
      </c>
      <c r="M61">
        <f ca="1">IF(old_inspection__2[[#This Row],[inspection_validated]]=TRUE,RANDBETWEEN(1,3),"")</f>
        <v>1</v>
      </c>
      <c r="N61" s="2" t="str">
        <f ca="1">TEXT(old_inspection__2[[#This Row],[inspection_date]] + RAND(), "aaaa-mm-jj hh:mm:ss")</f>
        <v>2025-02-10 18:58:44</v>
      </c>
      <c r="O61">
        <v>10</v>
      </c>
      <c r="P61" s="2" t="str">
        <f ca="1">IF(old_inspection__2[[#This Row],[inspection_validated]], TEXT(old_inspection__2[[#This Row],[creation_date]] + RAND()*7, "aaaa-mm-jj hh:mm:ss"), "")</f>
        <v>2025-02-15 09:46:27</v>
      </c>
      <c r="Q61">
        <f ca="1">IF(old_inspection__2[[#This Row],[inspection_validated]]=TRUE,old_inspection__2[[#This Row],[user_validation]],"")</f>
        <v>1</v>
      </c>
      <c r="S61" s="1"/>
      <c r="T61" s="2"/>
    </row>
    <row r="62" spans="1:20" x14ac:dyDescent="0.3">
      <c r="A62">
        <v>61</v>
      </c>
      <c r="B62" s="1" t="s">
        <v>18</v>
      </c>
      <c r="C62" s="1" t="s">
        <v>104</v>
      </c>
      <c r="D62" s="1" t="s">
        <v>26</v>
      </c>
      <c r="E62" s="1" t="str">
        <f t="shared" ca="1" si="0"/>
        <v>Average</v>
      </c>
      <c r="F62" t="b">
        <v>1</v>
      </c>
      <c r="G62" t="b">
        <v>0</v>
      </c>
      <c r="H62" t="b">
        <v>1</v>
      </c>
      <c r="I62" s="1" t="s">
        <v>17</v>
      </c>
      <c r="J62" s="2" t="s">
        <v>1089</v>
      </c>
      <c r="K62" s="1" t="s">
        <v>1439</v>
      </c>
      <c r="L62" t="b">
        <f t="shared" ca="1" si="1"/>
        <v>1</v>
      </c>
      <c r="M62">
        <f ca="1">IF(old_inspection__2[[#This Row],[inspection_validated]]=TRUE,RANDBETWEEN(1,3),"")</f>
        <v>1</v>
      </c>
      <c r="N62" s="2" t="str">
        <f ca="1">TEXT(old_inspection__2[[#This Row],[inspection_date]] + RAND(), "aaaa-mm-jj hh:mm:ss")</f>
        <v>2024-11-18 01:37:13</v>
      </c>
      <c r="O62">
        <v>9</v>
      </c>
      <c r="P62" s="2" t="str">
        <f ca="1">IF(old_inspection__2[[#This Row],[inspection_validated]], TEXT(old_inspection__2[[#This Row],[creation_date]] + RAND()*7, "aaaa-mm-jj hh:mm:ss"), "")</f>
        <v>2024-11-18 18:55:51</v>
      </c>
      <c r="Q62">
        <f ca="1">IF(old_inspection__2[[#This Row],[inspection_validated]]=TRUE,old_inspection__2[[#This Row],[user_validation]],"")</f>
        <v>1</v>
      </c>
      <c r="S62" s="1"/>
      <c r="T62" s="2"/>
    </row>
    <row r="63" spans="1:20" x14ac:dyDescent="0.3">
      <c r="A63">
        <v>62</v>
      </c>
      <c r="B63" s="1" t="s">
        <v>25</v>
      </c>
      <c r="C63" s="1" t="s">
        <v>105</v>
      </c>
      <c r="D63" s="1" t="s">
        <v>19</v>
      </c>
      <c r="E63" s="1" t="str">
        <f t="shared" ca="1" si="0"/>
        <v>Average</v>
      </c>
      <c r="F63" t="b">
        <v>0</v>
      </c>
      <c r="G63" t="b">
        <v>0</v>
      </c>
      <c r="H63" t="b">
        <v>1</v>
      </c>
      <c r="I63" s="1" t="s">
        <v>17</v>
      </c>
      <c r="J63" s="2" t="s">
        <v>1069</v>
      </c>
      <c r="K63" s="1" t="s">
        <v>1440</v>
      </c>
      <c r="L63" t="b">
        <f t="shared" ca="1" si="1"/>
        <v>1</v>
      </c>
      <c r="M63">
        <f ca="1">IF(old_inspection__2[[#This Row],[inspection_validated]]=TRUE,RANDBETWEEN(1,3),"")</f>
        <v>2</v>
      </c>
      <c r="N63" s="2" t="str">
        <f ca="1">TEXT(old_inspection__2[[#This Row],[inspection_date]] + RAND(), "aaaa-mm-jj hh:mm:ss")</f>
        <v>2024-09-07 08:18:46</v>
      </c>
      <c r="O63">
        <v>5</v>
      </c>
      <c r="P63" s="2" t="str">
        <f ca="1">IF(old_inspection__2[[#This Row],[inspection_validated]], TEXT(old_inspection__2[[#This Row],[creation_date]] + RAND()*7, "aaaa-mm-jj hh:mm:ss"), "")</f>
        <v>2024-09-07 20:55:20</v>
      </c>
      <c r="Q63">
        <f ca="1">IF(old_inspection__2[[#This Row],[inspection_validated]]=TRUE,old_inspection__2[[#This Row],[user_validation]],"")</f>
        <v>2</v>
      </c>
      <c r="S63" s="1"/>
      <c r="T63" s="2"/>
    </row>
    <row r="64" spans="1:20" x14ac:dyDescent="0.3">
      <c r="A64">
        <v>63</v>
      </c>
      <c r="B64" s="1" t="s">
        <v>20</v>
      </c>
      <c r="C64" s="1" t="s">
        <v>106</v>
      </c>
      <c r="D64" s="1" t="s">
        <v>24</v>
      </c>
      <c r="E64" s="1" t="str">
        <f t="shared" ca="1" si="0"/>
        <v>Good</v>
      </c>
      <c r="F64" t="b">
        <v>0</v>
      </c>
      <c r="G64" t="b">
        <v>0</v>
      </c>
      <c r="H64" t="b">
        <v>0</v>
      </c>
      <c r="I64" s="1" t="s">
        <v>30</v>
      </c>
      <c r="J64" s="2" t="s">
        <v>1045</v>
      </c>
      <c r="K64" s="1" t="s">
        <v>1441</v>
      </c>
      <c r="L64" t="b">
        <f t="shared" ca="1" si="1"/>
        <v>1</v>
      </c>
      <c r="M64">
        <f ca="1">IF(old_inspection__2[[#This Row],[inspection_validated]]=TRUE,RANDBETWEEN(1,3),"")</f>
        <v>3</v>
      </c>
      <c r="N64" s="2" t="str">
        <f ca="1">TEXT(old_inspection__2[[#This Row],[inspection_date]] + RAND(), "aaaa-mm-jj hh:mm:ss")</f>
        <v>2024-08-24 06:12:15</v>
      </c>
      <c r="O64">
        <v>4</v>
      </c>
      <c r="P64" s="2" t="str">
        <f ca="1">IF(old_inspection__2[[#This Row],[inspection_validated]], TEXT(old_inspection__2[[#This Row],[creation_date]] + RAND()*7, "aaaa-mm-jj hh:mm:ss"), "")</f>
        <v>2024-08-24 16:17:21</v>
      </c>
      <c r="Q64">
        <f ca="1">IF(old_inspection__2[[#This Row],[inspection_validated]]=TRUE,old_inspection__2[[#This Row],[user_validation]],"")</f>
        <v>3</v>
      </c>
      <c r="S64" s="1"/>
      <c r="T64" s="2"/>
    </row>
    <row r="65" spans="1:20" x14ac:dyDescent="0.3">
      <c r="A65">
        <v>64</v>
      </c>
      <c r="B65" s="1" t="s">
        <v>20</v>
      </c>
      <c r="C65" s="1" t="s">
        <v>107</v>
      </c>
      <c r="D65" s="1" t="s">
        <v>19</v>
      </c>
      <c r="E65" s="1" t="str">
        <f t="shared" ca="1" si="0"/>
        <v>Not good</v>
      </c>
      <c r="F65" t="b">
        <v>0</v>
      </c>
      <c r="G65" t="b">
        <v>0</v>
      </c>
      <c r="H65" t="b">
        <v>1</v>
      </c>
      <c r="I65" s="1" t="s">
        <v>17</v>
      </c>
      <c r="J65" s="2" t="s">
        <v>1090</v>
      </c>
      <c r="K65" s="1" t="s">
        <v>1442</v>
      </c>
      <c r="L65" t="b">
        <f t="shared" ca="1" si="1"/>
        <v>0</v>
      </c>
      <c r="M65" t="str">
        <f ca="1">IF(old_inspection__2[[#This Row],[inspection_validated]]=TRUE,RANDBETWEEN(1,3),"")</f>
        <v/>
      </c>
      <c r="N65" s="2" t="str">
        <f ca="1">TEXT(old_inspection__2[[#This Row],[inspection_date]] + RAND(), "aaaa-mm-jj hh:mm:ss")</f>
        <v>2025-02-13 04:36:12</v>
      </c>
      <c r="O65">
        <v>4</v>
      </c>
      <c r="P65" s="2" t="str">
        <f ca="1">IF(old_inspection__2[[#This Row],[inspection_validated]], TEXT(old_inspection__2[[#This Row],[creation_date]] + RAND()*7, "aaaa-mm-jj hh:mm:ss"), "")</f>
        <v/>
      </c>
      <c r="Q65" t="str">
        <f ca="1">IF(old_inspection__2[[#This Row],[inspection_validated]]=TRUE,old_inspection__2[[#This Row],[user_validation]],"")</f>
        <v/>
      </c>
      <c r="S65" s="1"/>
      <c r="T65" s="2"/>
    </row>
    <row r="66" spans="1:20" x14ac:dyDescent="0.3">
      <c r="A66">
        <v>65</v>
      </c>
      <c r="B66" s="1" t="s">
        <v>25</v>
      </c>
      <c r="C66" s="1" t="s">
        <v>108</v>
      </c>
      <c r="D66" s="1" t="s">
        <v>16</v>
      </c>
      <c r="E66" s="1" t="str">
        <f t="shared" ca="1" si="0"/>
        <v>Almost perfect</v>
      </c>
      <c r="F66" t="b">
        <v>0</v>
      </c>
      <c r="G66" t="b">
        <v>0</v>
      </c>
      <c r="H66" t="b">
        <v>0</v>
      </c>
      <c r="I66" s="1" t="s">
        <v>30</v>
      </c>
      <c r="J66" s="2" t="s">
        <v>1065</v>
      </c>
      <c r="K66" s="1" t="s">
        <v>1443</v>
      </c>
      <c r="L66" t="b">
        <f t="shared" ca="1" si="1"/>
        <v>1</v>
      </c>
      <c r="M66">
        <f ca="1">IF(old_inspection__2[[#This Row],[inspection_validated]]=TRUE,RANDBETWEEN(1,3),"")</f>
        <v>1</v>
      </c>
      <c r="N66" s="2" t="str">
        <f ca="1">TEXT(old_inspection__2[[#This Row],[inspection_date]] + RAND(), "aaaa-mm-jj hh:mm:ss")</f>
        <v>2024-08-31 19:49:35</v>
      </c>
      <c r="O66">
        <v>7</v>
      </c>
      <c r="P66" s="2" t="str">
        <f ca="1">IF(old_inspection__2[[#This Row],[inspection_validated]], TEXT(old_inspection__2[[#This Row],[creation_date]] + RAND()*7, "aaaa-mm-jj hh:mm:ss"), "")</f>
        <v>2024-09-02 07:29:50</v>
      </c>
      <c r="Q66">
        <f ca="1">IF(old_inspection__2[[#This Row],[inspection_validated]]=TRUE,old_inspection__2[[#This Row],[user_validation]],"")</f>
        <v>1</v>
      </c>
      <c r="S66" s="1"/>
      <c r="T66" s="2"/>
    </row>
    <row r="67" spans="1:20" x14ac:dyDescent="0.3">
      <c r="A67">
        <v>66</v>
      </c>
      <c r="B67" s="1" t="s">
        <v>15</v>
      </c>
      <c r="C67" s="1" t="s">
        <v>109</v>
      </c>
      <c r="D67" s="1" t="s">
        <v>24</v>
      </c>
      <c r="E67" s="1" t="str">
        <f t="shared" ref="E67:E130" ca="1" si="2">_xlfn.LET(
  _xlpm.nbDegats, (F67=TRUE) + (G67=TRUE) + (H67=TRUE),
  _xlpm.indice, RANDBETWEEN(1,3),
  CHOOSE(
    _xlpm.indice,
    IF(_xlpm.nbDegats=0, "Perfect",
      IF(_xlpm.nbDegats=1, "Good",
        IF(_xlpm.nbDegats=2, "Average", "Not good"))),
    IF(_xlpm.nbDegats=0, "Almost perfect",
      IF(_xlpm.nbDegats=1, "Average",
        IF(_xlpm.nbDegats=2, "Not good", "Really bad"))),
    IF(_xlpm.nbDegats=0, "Good",
      IF(_xlpm.nbDegats=1, "Not good",
        IF(_xlpm.nbDegats=2, "Really bad", "Destroyed")))
  )
)</f>
        <v>Not good</v>
      </c>
      <c r="F67" t="b">
        <v>1</v>
      </c>
      <c r="G67" t="b">
        <v>1</v>
      </c>
      <c r="H67" t="b">
        <v>1</v>
      </c>
      <c r="I67" s="1" t="s">
        <v>17</v>
      </c>
      <c r="J67" s="2" t="s">
        <v>1091</v>
      </c>
      <c r="K67" s="1" t="s">
        <v>1444</v>
      </c>
      <c r="L67" t="b">
        <f t="shared" ref="L67:L130" ca="1" si="3">RAND() &lt; 0.9</f>
        <v>1</v>
      </c>
      <c r="M67">
        <f ca="1">IF(old_inspection__2[[#This Row],[inspection_validated]]=TRUE,RANDBETWEEN(1,3),"")</f>
        <v>1</v>
      </c>
      <c r="N67" s="2" t="str">
        <f ca="1">TEXT(old_inspection__2[[#This Row],[inspection_date]] + RAND(), "aaaa-mm-jj hh:mm:ss")</f>
        <v>2024-07-25 06:32:46</v>
      </c>
      <c r="O67">
        <v>7</v>
      </c>
      <c r="P67" s="2" t="str">
        <f ca="1">IF(old_inspection__2[[#This Row],[inspection_validated]], TEXT(old_inspection__2[[#This Row],[creation_date]] + RAND()*7, "aaaa-mm-jj hh:mm:ss"), "")</f>
        <v>2024-07-25 12:28:08</v>
      </c>
      <c r="Q67">
        <f ca="1">IF(old_inspection__2[[#This Row],[inspection_validated]]=TRUE,old_inspection__2[[#This Row],[user_validation]],"")</f>
        <v>1</v>
      </c>
      <c r="S67" s="1"/>
      <c r="T67" s="2"/>
    </row>
    <row r="68" spans="1:20" x14ac:dyDescent="0.3">
      <c r="A68">
        <v>67</v>
      </c>
      <c r="B68" s="1" t="s">
        <v>31</v>
      </c>
      <c r="C68" s="1" t="s">
        <v>110</v>
      </c>
      <c r="D68" s="1" t="s">
        <v>24</v>
      </c>
      <c r="E68" s="1" t="str">
        <f t="shared" ca="1" si="2"/>
        <v>Not good</v>
      </c>
      <c r="F68" t="b">
        <v>1</v>
      </c>
      <c r="G68" t="b">
        <v>1</v>
      </c>
      <c r="H68" t="b">
        <v>1</v>
      </c>
      <c r="I68" s="1" t="s">
        <v>27</v>
      </c>
      <c r="J68" s="2" t="s">
        <v>1092</v>
      </c>
      <c r="K68" s="1" t="s">
        <v>1445</v>
      </c>
      <c r="L68" t="b">
        <f t="shared" ca="1" si="3"/>
        <v>1</v>
      </c>
      <c r="M68">
        <f ca="1">IF(old_inspection__2[[#This Row],[inspection_validated]]=TRUE,RANDBETWEEN(1,3),"")</f>
        <v>1</v>
      </c>
      <c r="N68" s="2" t="str">
        <f ca="1">TEXT(old_inspection__2[[#This Row],[inspection_date]] + RAND(), "aaaa-mm-jj hh:mm:ss")</f>
        <v>2024-11-25 10:22:22</v>
      </c>
      <c r="O68">
        <v>10</v>
      </c>
      <c r="P68" s="2" t="str">
        <f ca="1">IF(old_inspection__2[[#This Row],[inspection_validated]], TEXT(old_inspection__2[[#This Row],[creation_date]] + RAND()*7, "aaaa-mm-jj hh:mm:ss"), "")</f>
        <v>2024-11-29 05:00:16</v>
      </c>
      <c r="Q68">
        <f ca="1">IF(old_inspection__2[[#This Row],[inspection_validated]]=TRUE,old_inspection__2[[#This Row],[user_validation]],"")</f>
        <v>1</v>
      </c>
      <c r="S68" s="1"/>
      <c r="T68" s="2"/>
    </row>
    <row r="69" spans="1:20" x14ac:dyDescent="0.3">
      <c r="A69">
        <v>68</v>
      </c>
      <c r="B69" s="1" t="s">
        <v>23</v>
      </c>
      <c r="C69" s="1" t="s">
        <v>111</v>
      </c>
      <c r="D69" s="1" t="s">
        <v>24</v>
      </c>
      <c r="E69" s="1" t="str">
        <f t="shared" ca="1" si="2"/>
        <v>Not good</v>
      </c>
      <c r="F69" t="b">
        <v>1</v>
      </c>
      <c r="G69" t="b">
        <v>0</v>
      </c>
      <c r="H69" t="b">
        <v>1</v>
      </c>
      <c r="I69" s="1" t="s">
        <v>30</v>
      </c>
      <c r="J69" s="2" t="s">
        <v>1093</v>
      </c>
      <c r="K69" s="1" t="s">
        <v>1446</v>
      </c>
      <c r="L69" t="b">
        <f t="shared" ca="1" si="3"/>
        <v>1</v>
      </c>
      <c r="M69">
        <f ca="1">IF(old_inspection__2[[#This Row],[inspection_validated]]=TRUE,RANDBETWEEN(1,3),"")</f>
        <v>2</v>
      </c>
      <c r="N69" s="2" t="str">
        <f ca="1">TEXT(old_inspection__2[[#This Row],[inspection_date]] + RAND(), "aaaa-mm-jj hh:mm:ss")</f>
        <v>2024-11-04 19:08:20</v>
      </c>
      <c r="O69">
        <v>6</v>
      </c>
      <c r="P69" s="2" t="str">
        <f ca="1">IF(old_inspection__2[[#This Row],[inspection_validated]], TEXT(old_inspection__2[[#This Row],[creation_date]] + RAND()*7, "aaaa-mm-jj hh:mm:ss"), "")</f>
        <v>2024-11-07 04:36:28</v>
      </c>
      <c r="Q69">
        <f ca="1">IF(old_inspection__2[[#This Row],[inspection_validated]]=TRUE,old_inspection__2[[#This Row],[user_validation]],"")</f>
        <v>2</v>
      </c>
      <c r="S69" s="1"/>
      <c r="T69" s="2"/>
    </row>
    <row r="70" spans="1:20" x14ac:dyDescent="0.3">
      <c r="A70">
        <v>69</v>
      </c>
      <c r="B70" s="1" t="s">
        <v>22</v>
      </c>
      <c r="C70" s="1" t="s">
        <v>112</v>
      </c>
      <c r="D70" s="1" t="s">
        <v>26</v>
      </c>
      <c r="E70" s="1" t="str">
        <f t="shared" ca="1" si="2"/>
        <v>Not good</v>
      </c>
      <c r="F70" t="b">
        <v>0</v>
      </c>
      <c r="G70" t="b">
        <v>0</v>
      </c>
      <c r="H70" t="b">
        <v>1</v>
      </c>
      <c r="I70" s="1" t="s">
        <v>27</v>
      </c>
      <c r="J70" s="2" t="s">
        <v>1094</v>
      </c>
      <c r="K70" s="1" t="s">
        <v>1447</v>
      </c>
      <c r="L70" t="b">
        <f t="shared" ca="1" si="3"/>
        <v>1</v>
      </c>
      <c r="M70">
        <f ca="1">IF(old_inspection__2[[#This Row],[inspection_validated]]=TRUE,RANDBETWEEN(1,3),"")</f>
        <v>3</v>
      </c>
      <c r="N70" s="2" t="str">
        <f ca="1">TEXT(old_inspection__2[[#This Row],[inspection_date]] + RAND(), "aaaa-mm-jj hh:mm:ss")</f>
        <v>2024-06-17 15:26:04</v>
      </c>
      <c r="O70">
        <v>6</v>
      </c>
      <c r="P70" s="2" t="str">
        <f ca="1">IF(old_inspection__2[[#This Row],[inspection_validated]], TEXT(old_inspection__2[[#This Row],[creation_date]] + RAND()*7, "aaaa-mm-jj hh:mm:ss"), "")</f>
        <v>2024-06-18 10:40:22</v>
      </c>
      <c r="Q70">
        <f ca="1">IF(old_inspection__2[[#This Row],[inspection_validated]]=TRUE,old_inspection__2[[#This Row],[user_validation]],"")</f>
        <v>3</v>
      </c>
      <c r="S70" s="1"/>
      <c r="T70" s="2"/>
    </row>
    <row r="71" spans="1:20" x14ac:dyDescent="0.3">
      <c r="A71">
        <v>70</v>
      </c>
      <c r="B71" s="1" t="s">
        <v>34</v>
      </c>
      <c r="C71" s="1" t="s">
        <v>113</v>
      </c>
      <c r="D71" s="1" t="s">
        <v>26</v>
      </c>
      <c r="E71" s="1" t="str">
        <f t="shared" ca="1" si="2"/>
        <v>Good</v>
      </c>
      <c r="F71" t="b">
        <v>0</v>
      </c>
      <c r="G71" t="b">
        <v>1</v>
      </c>
      <c r="H71" t="b">
        <v>0</v>
      </c>
      <c r="I71" s="1" t="s">
        <v>33</v>
      </c>
      <c r="J71" s="2" t="s">
        <v>1095</v>
      </c>
      <c r="K71" s="1" t="s">
        <v>1448</v>
      </c>
      <c r="L71" t="b">
        <f t="shared" ca="1" si="3"/>
        <v>1</v>
      </c>
      <c r="M71">
        <f ca="1">IF(old_inspection__2[[#This Row],[inspection_validated]]=TRUE,RANDBETWEEN(1,3),"")</f>
        <v>2</v>
      </c>
      <c r="N71" s="2" t="str">
        <f ca="1">TEXT(old_inspection__2[[#This Row],[inspection_date]] + RAND(), "aaaa-mm-jj hh:mm:ss")</f>
        <v>2024-06-19 21:24:59</v>
      </c>
      <c r="O71">
        <v>9</v>
      </c>
      <c r="P71" s="2" t="str">
        <f ca="1">IF(old_inspection__2[[#This Row],[inspection_validated]], TEXT(old_inspection__2[[#This Row],[creation_date]] + RAND()*7, "aaaa-mm-jj hh:mm:ss"), "")</f>
        <v>2024-06-23 12:38:29</v>
      </c>
      <c r="Q71">
        <f ca="1">IF(old_inspection__2[[#This Row],[inspection_validated]]=TRUE,old_inspection__2[[#This Row],[user_validation]],"")</f>
        <v>2</v>
      </c>
      <c r="S71" s="1"/>
      <c r="T71" s="2"/>
    </row>
    <row r="72" spans="1:20" x14ac:dyDescent="0.3">
      <c r="A72">
        <v>71</v>
      </c>
      <c r="B72" s="1" t="s">
        <v>15</v>
      </c>
      <c r="C72" s="1" t="s">
        <v>114</v>
      </c>
      <c r="D72" s="1" t="s">
        <v>21</v>
      </c>
      <c r="E72" s="1" t="str">
        <f t="shared" ca="1" si="2"/>
        <v>Average</v>
      </c>
      <c r="F72" t="b">
        <v>1</v>
      </c>
      <c r="G72" t="b">
        <v>0</v>
      </c>
      <c r="H72" t="b">
        <v>1</v>
      </c>
      <c r="I72" s="1" t="s">
        <v>17</v>
      </c>
      <c r="J72" s="2" t="s">
        <v>1096</v>
      </c>
      <c r="K72" s="1" t="s">
        <v>1449</v>
      </c>
      <c r="L72" t="b">
        <f t="shared" ca="1" si="3"/>
        <v>1</v>
      </c>
      <c r="M72">
        <f ca="1">IF(old_inspection__2[[#This Row],[inspection_validated]]=TRUE,RANDBETWEEN(1,3),"")</f>
        <v>1</v>
      </c>
      <c r="N72" s="2" t="str">
        <f ca="1">TEXT(old_inspection__2[[#This Row],[inspection_date]] + RAND(), "aaaa-mm-jj hh:mm:ss")</f>
        <v>2025-02-09 15:32:56</v>
      </c>
      <c r="O72">
        <v>8</v>
      </c>
      <c r="P72" s="2" t="str">
        <f ca="1">IF(old_inspection__2[[#This Row],[inspection_validated]], TEXT(old_inspection__2[[#This Row],[creation_date]] + RAND()*7, "aaaa-mm-jj hh:mm:ss"), "")</f>
        <v>2025-02-13 01:26:19</v>
      </c>
      <c r="Q72">
        <f ca="1">IF(old_inspection__2[[#This Row],[inspection_validated]]=TRUE,old_inspection__2[[#This Row],[user_validation]],"")</f>
        <v>1</v>
      </c>
      <c r="S72" s="1"/>
      <c r="T72" s="2"/>
    </row>
    <row r="73" spans="1:20" x14ac:dyDescent="0.3">
      <c r="A73">
        <v>72</v>
      </c>
      <c r="B73" s="1" t="s">
        <v>31</v>
      </c>
      <c r="C73" s="1" t="s">
        <v>115</v>
      </c>
      <c r="D73" s="1" t="s">
        <v>16</v>
      </c>
      <c r="E73" s="1" t="str">
        <f t="shared" ca="1" si="2"/>
        <v>Really bad</v>
      </c>
      <c r="F73" t="b">
        <v>0</v>
      </c>
      <c r="G73" t="b">
        <v>1</v>
      </c>
      <c r="H73" t="b">
        <v>1</v>
      </c>
      <c r="I73" s="1" t="s">
        <v>29</v>
      </c>
      <c r="J73" s="2" t="s">
        <v>1097</v>
      </c>
      <c r="K73" s="1" t="s">
        <v>1450</v>
      </c>
      <c r="L73" t="b">
        <f t="shared" ca="1" si="3"/>
        <v>1</v>
      </c>
      <c r="M73">
        <f ca="1">IF(old_inspection__2[[#This Row],[inspection_validated]]=TRUE,RANDBETWEEN(1,3),"")</f>
        <v>1</v>
      </c>
      <c r="N73" s="2" t="str">
        <f ca="1">TEXT(old_inspection__2[[#This Row],[inspection_date]] + RAND(), "aaaa-mm-jj hh:mm:ss")</f>
        <v>2024-07-21 17:26:19</v>
      </c>
      <c r="O73">
        <v>7</v>
      </c>
      <c r="P73" s="2" t="str">
        <f ca="1">IF(old_inspection__2[[#This Row],[inspection_validated]], TEXT(old_inspection__2[[#This Row],[creation_date]] + RAND()*7, "aaaa-mm-jj hh:mm:ss"), "")</f>
        <v>2024-07-26 17:03:46</v>
      </c>
      <c r="Q73">
        <f ca="1">IF(old_inspection__2[[#This Row],[inspection_validated]]=TRUE,old_inspection__2[[#This Row],[user_validation]],"")</f>
        <v>1</v>
      </c>
      <c r="S73" s="1"/>
      <c r="T73" s="2"/>
    </row>
    <row r="74" spans="1:20" x14ac:dyDescent="0.3">
      <c r="A74">
        <v>73</v>
      </c>
      <c r="B74" s="1" t="s">
        <v>34</v>
      </c>
      <c r="C74" s="1" t="s">
        <v>116</v>
      </c>
      <c r="D74" s="1" t="s">
        <v>24</v>
      </c>
      <c r="E74" s="1" t="str">
        <f t="shared" ca="1" si="2"/>
        <v>Not good</v>
      </c>
      <c r="F74" t="b">
        <v>1</v>
      </c>
      <c r="G74" t="b">
        <v>0</v>
      </c>
      <c r="H74" t="b">
        <v>1</v>
      </c>
      <c r="I74" s="1" t="s">
        <v>17</v>
      </c>
      <c r="J74" s="2" t="s">
        <v>1098</v>
      </c>
      <c r="K74" s="1" t="s">
        <v>1451</v>
      </c>
      <c r="L74" t="b">
        <f t="shared" ca="1" si="3"/>
        <v>1</v>
      </c>
      <c r="M74">
        <f ca="1">IF(old_inspection__2[[#This Row],[inspection_validated]]=TRUE,RANDBETWEEN(1,3),"")</f>
        <v>1</v>
      </c>
      <c r="N74" s="2" t="str">
        <f ca="1">TEXT(old_inspection__2[[#This Row],[inspection_date]] + RAND(), "aaaa-mm-jj hh:mm:ss")</f>
        <v>2024-07-27 07:47:47</v>
      </c>
      <c r="O74">
        <v>7</v>
      </c>
      <c r="P74" s="2" t="str">
        <f ca="1">IF(old_inspection__2[[#This Row],[inspection_validated]], TEXT(old_inspection__2[[#This Row],[creation_date]] + RAND()*7, "aaaa-mm-jj hh:mm:ss"), "")</f>
        <v>2024-07-30 18:12:54</v>
      </c>
      <c r="Q74">
        <f ca="1">IF(old_inspection__2[[#This Row],[inspection_validated]]=TRUE,old_inspection__2[[#This Row],[user_validation]],"")</f>
        <v>1</v>
      </c>
      <c r="S74" s="1"/>
      <c r="T74" s="2"/>
    </row>
    <row r="75" spans="1:20" x14ac:dyDescent="0.3">
      <c r="A75">
        <v>74</v>
      </c>
      <c r="B75" s="1" t="s">
        <v>20</v>
      </c>
      <c r="C75" s="1" t="s">
        <v>117</v>
      </c>
      <c r="D75" s="1" t="s">
        <v>26</v>
      </c>
      <c r="E75" s="1" t="str">
        <f t="shared" ca="1" si="2"/>
        <v>Average</v>
      </c>
      <c r="F75" t="b">
        <v>0</v>
      </c>
      <c r="G75" t="b">
        <v>0</v>
      </c>
      <c r="H75" t="b">
        <v>1</v>
      </c>
      <c r="I75" s="1" t="s">
        <v>17</v>
      </c>
      <c r="J75" s="2" t="s">
        <v>1099</v>
      </c>
      <c r="K75" s="1" t="s">
        <v>1452</v>
      </c>
      <c r="L75" t="b">
        <f t="shared" ca="1" si="3"/>
        <v>1</v>
      </c>
      <c r="M75">
        <f ca="1">IF(old_inspection__2[[#This Row],[inspection_validated]]=TRUE,RANDBETWEEN(1,3),"")</f>
        <v>1</v>
      </c>
      <c r="N75" s="2" t="str">
        <f ca="1">TEXT(old_inspection__2[[#This Row],[inspection_date]] + RAND(), "aaaa-mm-jj hh:mm:ss")</f>
        <v>2024-12-03 21:16:43</v>
      </c>
      <c r="O75">
        <v>5</v>
      </c>
      <c r="P75" s="2" t="str">
        <f ca="1">IF(old_inspection__2[[#This Row],[inspection_validated]], TEXT(old_inspection__2[[#This Row],[creation_date]] + RAND()*7, "aaaa-mm-jj hh:mm:ss"), "")</f>
        <v>2024-12-06 03:50:03</v>
      </c>
      <c r="Q75">
        <f ca="1">IF(old_inspection__2[[#This Row],[inspection_validated]]=TRUE,old_inspection__2[[#This Row],[user_validation]],"")</f>
        <v>1</v>
      </c>
      <c r="S75" s="1"/>
      <c r="T75" s="2"/>
    </row>
    <row r="76" spans="1:20" x14ac:dyDescent="0.3">
      <c r="A76">
        <v>75</v>
      </c>
      <c r="B76" s="1" t="s">
        <v>31</v>
      </c>
      <c r="C76" s="1" t="s">
        <v>118</v>
      </c>
      <c r="D76" s="1" t="s">
        <v>24</v>
      </c>
      <c r="E76" s="1" t="str">
        <f t="shared" ca="1" si="2"/>
        <v>Really bad</v>
      </c>
      <c r="F76" t="b">
        <v>1</v>
      </c>
      <c r="G76" t="b">
        <v>0</v>
      </c>
      <c r="H76" t="b">
        <v>1</v>
      </c>
      <c r="I76" s="1" t="s">
        <v>27</v>
      </c>
      <c r="J76" s="2" t="s">
        <v>1100</v>
      </c>
      <c r="K76" s="1" t="s">
        <v>1453</v>
      </c>
      <c r="L76" t="b">
        <f t="shared" ca="1" si="3"/>
        <v>0</v>
      </c>
      <c r="M76" t="str">
        <f ca="1">IF(old_inspection__2[[#This Row],[inspection_validated]]=TRUE,RANDBETWEEN(1,3),"")</f>
        <v/>
      </c>
      <c r="N76" s="2" t="str">
        <f ca="1">TEXT(old_inspection__2[[#This Row],[inspection_date]] + RAND(), "aaaa-mm-jj hh:mm:ss")</f>
        <v>2024-08-23 01:13:42</v>
      </c>
      <c r="O76">
        <v>10</v>
      </c>
      <c r="P76" s="2" t="str">
        <f ca="1">IF(old_inspection__2[[#This Row],[inspection_validated]], TEXT(old_inspection__2[[#This Row],[creation_date]] + RAND()*7, "aaaa-mm-jj hh:mm:ss"), "")</f>
        <v/>
      </c>
      <c r="Q76" t="str">
        <f ca="1">IF(old_inspection__2[[#This Row],[inspection_validated]]=TRUE,old_inspection__2[[#This Row],[user_validation]],"")</f>
        <v/>
      </c>
      <c r="S76" s="1"/>
      <c r="T76" s="2"/>
    </row>
    <row r="77" spans="1:20" x14ac:dyDescent="0.3">
      <c r="A77">
        <v>76</v>
      </c>
      <c r="B77" s="1" t="s">
        <v>20</v>
      </c>
      <c r="C77" s="1" t="s">
        <v>119</v>
      </c>
      <c r="D77" s="1" t="s">
        <v>21</v>
      </c>
      <c r="E77" s="1" t="str">
        <f t="shared" ca="1" si="2"/>
        <v>Really bad</v>
      </c>
      <c r="F77" t="b">
        <v>1</v>
      </c>
      <c r="G77" t="b">
        <v>1</v>
      </c>
      <c r="H77" t="b">
        <v>1</v>
      </c>
      <c r="I77" s="1" t="s">
        <v>30</v>
      </c>
      <c r="J77" s="2" t="s">
        <v>1036</v>
      </c>
      <c r="K77" s="1" t="s">
        <v>1454</v>
      </c>
      <c r="L77" t="b">
        <f t="shared" ca="1" si="3"/>
        <v>1</v>
      </c>
      <c r="M77">
        <f ca="1">IF(old_inspection__2[[#This Row],[inspection_validated]]=TRUE,RANDBETWEEN(1,3),"")</f>
        <v>3</v>
      </c>
      <c r="N77" s="2" t="str">
        <f ca="1">TEXT(old_inspection__2[[#This Row],[inspection_date]] + RAND(), "aaaa-mm-jj hh:mm:ss")</f>
        <v>2024-12-17 22:52:50</v>
      </c>
      <c r="O77">
        <v>6</v>
      </c>
      <c r="P77" s="2" t="str">
        <f ca="1">IF(old_inspection__2[[#This Row],[inspection_validated]], TEXT(old_inspection__2[[#This Row],[creation_date]] + RAND()*7, "aaaa-mm-jj hh:mm:ss"), "")</f>
        <v>2024-12-18 18:47:22</v>
      </c>
      <c r="Q77">
        <f ca="1">IF(old_inspection__2[[#This Row],[inspection_validated]]=TRUE,old_inspection__2[[#This Row],[user_validation]],"")</f>
        <v>3</v>
      </c>
      <c r="S77" s="1"/>
      <c r="T77" s="2"/>
    </row>
    <row r="78" spans="1:20" x14ac:dyDescent="0.3">
      <c r="A78">
        <v>77</v>
      </c>
      <c r="B78" s="1" t="s">
        <v>25</v>
      </c>
      <c r="C78" s="1" t="s">
        <v>120</v>
      </c>
      <c r="D78" s="1" t="s">
        <v>19</v>
      </c>
      <c r="E78" s="1" t="str">
        <f t="shared" ca="1" si="2"/>
        <v>Not good</v>
      </c>
      <c r="F78" t="b">
        <v>0</v>
      </c>
      <c r="G78" t="b">
        <v>0</v>
      </c>
      <c r="H78" t="b">
        <v>1</v>
      </c>
      <c r="I78" s="1" t="s">
        <v>17</v>
      </c>
      <c r="J78" s="2" t="s">
        <v>1101</v>
      </c>
      <c r="K78" s="1" t="s">
        <v>1455</v>
      </c>
      <c r="L78" t="b">
        <f t="shared" ca="1" si="3"/>
        <v>1</v>
      </c>
      <c r="M78">
        <f ca="1">IF(old_inspection__2[[#This Row],[inspection_validated]]=TRUE,RANDBETWEEN(1,3),"")</f>
        <v>2</v>
      </c>
      <c r="N78" s="2" t="str">
        <f ca="1">TEXT(old_inspection__2[[#This Row],[inspection_date]] + RAND(), "aaaa-mm-jj hh:mm:ss")</f>
        <v>2025-06-09 11:29:42</v>
      </c>
      <c r="O78">
        <v>8</v>
      </c>
      <c r="P78" s="2" t="str">
        <f ca="1">IF(old_inspection__2[[#This Row],[inspection_validated]], TEXT(old_inspection__2[[#This Row],[creation_date]] + RAND()*7, "aaaa-mm-jj hh:mm:ss"), "")</f>
        <v>2025-06-13 16:21:59</v>
      </c>
      <c r="Q78">
        <f ca="1">IF(old_inspection__2[[#This Row],[inspection_validated]]=TRUE,old_inspection__2[[#This Row],[user_validation]],"")</f>
        <v>2</v>
      </c>
      <c r="S78" s="1"/>
      <c r="T78" s="2"/>
    </row>
    <row r="79" spans="1:20" x14ac:dyDescent="0.3">
      <c r="A79">
        <v>78</v>
      </c>
      <c r="B79" s="1" t="s">
        <v>22</v>
      </c>
      <c r="C79" s="1" t="s">
        <v>121</v>
      </c>
      <c r="D79" s="1" t="s">
        <v>24</v>
      </c>
      <c r="E79" s="1" t="str">
        <f t="shared" ca="1" si="2"/>
        <v>Not good</v>
      </c>
      <c r="F79" t="b">
        <v>0</v>
      </c>
      <c r="G79" t="b">
        <v>1</v>
      </c>
      <c r="H79" t="b">
        <v>1</v>
      </c>
      <c r="I79" s="1" t="s">
        <v>17</v>
      </c>
      <c r="J79" s="2" t="s">
        <v>1061</v>
      </c>
      <c r="K79" s="1" t="s">
        <v>1456</v>
      </c>
      <c r="L79" t="b">
        <f t="shared" ca="1" si="3"/>
        <v>1</v>
      </c>
      <c r="M79">
        <f ca="1">IF(old_inspection__2[[#This Row],[inspection_validated]]=TRUE,RANDBETWEEN(1,3),"")</f>
        <v>3</v>
      </c>
      <c r="N79" s="2" t="str">
        <f ca="1">TEXT(old_inspection__2[[#This Row],[inspection_date]] + RAND(), "aaaa-mm-jj hh:mm:ss")</f>
        <v>2025-04-03 07:05:14</v>
      </c>
      <c r="O79">
        <v>10</v>
      </c>
      <c r="P79" s="2" t="str">
        <f ca="1">IF(old_inspection__2[[#This Row],[inspection_validated]], TEXT(old_inspection__2[[#This Row],[creation_date]] + RAND()*7, "aaaa-mm-jj hh:mm:ss"), "")</f>
        <v>2025-04-06 21:58:26</v>
      </c>
      <c r="Q79">
        <f ca="1">IF(old_inspection__2[[#This Row],[inspection_validated]]=TRUE,old_inspection__2[[#This Row],[user_validation]],"")</f>
        <v>3</v>
      </c>
      <c r="S79" s="1"/>
      <c r="T79" s="2"/>
    </row>
    <row r="80" spans="1:20" x14ac:dyDescent="0.3">
      <c r="A80">
        <v>79</v>
      </c>
      <c r="B80" s="1" t="s">
        <v>34</v>
      </c>
      <c r="C80" s="1" t="s">
        <v>122</v>
      </c>
      <c r="D80" s="1" t="s">
        <v>21</v>
      </c>
      <c r="E80" s="1" t="str">
        <f t="shared" ca="1" si="2"/>
        <v>Not good</v>
      </c>
      <c r="F80" t="b">
        <v>0</v>
      </c>
      <c r="G80" t="b">
        <v>1</v>
      </c>
      <c r="H80" t="b">
        <v>0</v>
      </c>
      <c r="I80" s="1" t="s">
        <v>17</v>
      </c>
      <c r="J80" s="2" t="s">
        <v>1056</v>
      </c>
      <c r="K80" s="1" t="s">
        <v>1457</v>
      </c>
      <c r="L80" t="b">
        <f t="shared" ca="1" si="3"/>
        <v>1</v>
      </c>
      <c r="M80">
        <f ca="1">IF(old_inspection__2[[#This Row],[inspection_validated]]=TRUE,RANDBETWEEN(1,3),"")</f>
        <v>3</v>
      </c>
      <c r="N80" s="2" t="str">
        <f ca="1">TEXT(old_inspection__2[[#This Row],[inspection_date]] + RAND(), "aaaa-mm-jj hh:mm:ss")</f>
        <v>2025-03-31 23:34:10</v>
      </c>
      <c r="O80">
        <v>7</v>
      </c>
      <c r="P80" s="2" t="str">
        <f ca="1">IF(old_inspection__2[[#This Row],[inspection_validated]], TEXT(old_inspection__2[[#This Row],[creation_date]] + RAND()*7, "aaaa-mm-jj hh:mm:ss"), "")</f>
        <v>2025-04-06 21:12:45</v>
      </c>
      <c r="Q80">
        <f ca="1">IF(old_inspection__2[[#This Row],[inspection_validated]]=TRUE,old_inspection__2[[#This Row],[user_validation]],"")</f>
        <v>3</v>
      </c>
      <c r="S80" s="1"/>
      <c r="T80" s="2"/>
    </row>
    <row r="81" spans="1:20" x14ac:dyDescent="0.3">
      <c r="A81">
        <v>80</v>
      </c>
      <c r="B81" s="1" t="s">
        <v>22</v>
      </c>
      <c r="C81" s="1" t="s">
        <v>123</v>
      </c>
      <c r="D81" s="1" t="s">
        <v>24</v>
      </c>
      <c r="E81" s="1" t="str">
        <f t="shared" ca="1" si="2"/>
        <v>Not good</v>
      </c>
      <c r="F81" t="b">
        <v>1</v>
      </c>
      <c r="G81" t="b">
        <v>0</v>
      </c>
      <c r="H81" t="b">
        <v>0</v>
      </c>
      <c r="I81" s="1" t="s">
        <v>17</v>
      </c>
      <c r="J81" s="2" t="s">
        <v>1102</v>
      </c>
      <c r="K81" s="1" t="s">
        <v>1458</v>
      </c>
      <c r="L81" t="b">
        <f t="shared" ca="1" si="3"/>
        <v>1</v>
      </c>
      <c r="M81">
        <f ca="1">IF(old_inspection__2[[#This Row],[inspection_validated]]=TRUE,RANDBETWEEN(1,3),"")</f>
        <v>3</v>
      </c>
      <c r="N81" s="2" t="str">
        <f ca="1">TEXT(old_inspection__2[[#This Row],[inspection_date]] + RAND(), "aaaa-mm-jj hh:mm:ss")</f>
        <v>2025-02-27 21:39:50</v>
      </c>
      <c r="O81">
        <v>5</v>
      </c>
      <c r="P81" s="2" t="str">
        <f ca="1">IF(old_inspection__2[[#This Row],[inspection_validated]], TEXT(old_inspection__2[[#This Row],[creation_date]] + RAND()*7, "aaaa-mm-jj hh:mm:ss"), "")</f>
        <v>2025-03-03 22:26:48</v>
      </c>
      <c r="Q81">
        <f ca="1">IF(old_inspection__2[[#This Row],[inspection_validated]]=TRUE,old_inspection__2[[#This Row],[user_validation]],"")</f>
        <v>3</v>
      </c>
      <c r="S81" s="1"/>
      <c r="T81" s="2"/>
    </row>
    <row r="82" spans="1:20" x14ac:dyDescent="0.3">
      <c r="A82">
        <v>81</v>
      </c>
      <c r="B82" s="1" t="s">
        <v>20</v>
      </c>
      <c r="C82" s="1" t="s">
        <v>124</v>
      </c>
      <c r="D82" s="1" t="s">
        <v>24</v>
      </c>
      <c r="E82" s="1" t="str">
        <f t="shared" ca="1" si="2"/>
        <v>Destroyed</v>
      </c>
      <c r="F82" t="b">
        <v>1</v>
      </c>
      <c r="G82" t="b">
        <v>1</v>
      </c>
      <c r="H82" t="b">
        <v>1</v>
      </c>
      <c r="I82" s="1" t="s">
        <v>17</v>
      </c>
      <c r="J82" s="2" t="s">
        <v>1103</v>
      </c>
      <c r="K82" s="1" t="s">
        <v>1459</v>
      </c>
      <c r="L82" t="b">
        <f t="shared" ca="1" si="3"/>
        <v>1</v>
      </c>
      <c r="M82">
        <f ca="1">IF(old_inspection__2[[#This Row],[inspection_validated]]=TRUE,RANDBETWEEN(1,3),"")</f>
        <v>1</v>
      </c>
      <c r="N82" s="2" t="str">
        <f ca="1">TEXT(old_inspection__2[[#This Row],[inspection_date]] + RAND(), "aaaa-mm-jj hh:mm:ss")</f>
        <v>2024-10-27 02:10:32</v>
      </c>
      <c r="O82">
        <v>4</v>
      </c>
      <c r="P82" s="2" t="str">
        <f ca="1">IF(old_inspection__2[[#This Row],[inspection_validated]], TEXT(old_inspection__2[[#This Row],[creation_date]] + RAND()*7, "aaaa-mm-jj hh:mm:ss"), "")</f>
        <v>2024-11-01 15:51:19</v>
      </c>
      <c r="Q82">
        <f ca="1">IF(old_inspection__2[[#This Row],[inspection_validated]]=TRUE,old_inspection__2[[#This Row],[user_validation]],"")</f>
        <v>1</v>
      </c>
      <c r="S82" s="1"/>
      <c r="T82" s="2"/>
    </row>
    <row r="83" spans="1:20" x14ac:dyDescent="0.3">
      <c r="A83">
        <v>82</v>
      </c>
      <c r="B83" s="1" t="s">
        <v>22</v>
      </c>
      <c r="C83" s="1" t="s">
        <v>125</v>
      </c>
      <c r="D83" s="1" t="s">
        <v>16</v>
      </c>
      <c r="E83" s="1" t="str">
        <f t="shared" ca="1" si="2"/>
        <v>Average</v>
      </c>
      <c r="F83" t="b">
        <v>0</v>
      </c>
      <c r="G83" t="b">
        <v>1</v>
      </c>
      <c r="H83" t="b">
        <v>0</v>
      </c>
      <c r="I83" s="1" t="s">
        <v>29</v>
      </c>
      <c r="J83" s="2" t="s">
        <v>1091</v>
      </c>
      <c r="K83" s="1" t="s">
        <v>1460</v>
      </c>
      <c r="L83" t="b">
        <f t="shared" ca="1" si="3"/>
        <v>0</v>
      </c>
      <c r="M83" t="str">
        <f ca="1">IF(old_inspection__2[[#This Row],[inspection_validated]]=TRUE,RANDBETWEEN(1,3),"")</f>
        <v/>
      </c>
      <c r="N83" s="2" t="str">
        <f ca="1">TEXT(old_inspection__2[[#This Row],[inspection_date]] + RAND(), "aaaa-mm-jj hh:mm:ss")</f>
        <v>2024-07-25 12:44:49</v>
      </c>
      <c r="O83">
        <v>6</v>
      </c>
      <c r="P83" s="2" t="str">
        <f ca="1">IF(old_inspection__2[[#This Row],[inspection_validated]], TEXT(old_inspection__2[[#This Row],[creation_date]] + RAND()*7, "aaaa-mm-jj hh:mm:ss"), "")</f>
        <v/>
      </c>
      <c r="Q83" t="str">
        <f ca="1">IF(old_inspection__2[[#This Row],[inspection_validated]]=TRUE,old_inspection__2[[#This Row],[user_validation]],"")</f>
        <v/>
      </c>
      <c r="S83" s="1"/>
      <c r="T83" s="2"/>
    </row>
    <row r="84" spans="1:20" x14ac:dyDescent="0.3">
      <c r="A84">
        <v>83</v>
      </c>
      <c r="B84" s="1" t="s">
        <v>22</v>
      </c>
      <c r="C84" s="1" t="s">
        <v>126</v>
      </c>
      <c r="D84" s="1" t="s">
        <v>24</v>
      </c>
      <c r="E84" s="1" t="str">
        <f t="shared" ca="1" si="2"/>
        <v>Average</v>
      </c>
      <c r="F84" t="b">
        <v>1</v>
      </c>
      <c r="G84" t="b">
        <v>1</v>
      </c>
      <c r="H84" t="b">
        <v>0</v>
      </c>
      <c r="I84" s="1" t="s">
        <v>30</v>
      </c>
      <c r="J84" s="2" t="s">
        <v>1104</v>
      </c>
      <c r="K84" s="1" t="s">
        <v>1461</v>
      </c>
      <c r="L84" t="b">
        <f t="shared" ca="1" si="3"/>
        <v>1</v>
      </c>
      <c r="M84">
        <f ca="1">IF(old_inspection__2[[#This Row],[inspection_validated]]=TRUE,RANDBETWEEN(1,3),"")</f>
        <v>1</v>
      </c>
      <c r="N84" s="2" t="str">
        <f ca="1">TEXT(old_inspection__2[[#This Row],[inspection_date]] + RAND(), "aaaa-mm-jj hh:mm:ss")</f>
        <v>2025-05-15 23:04:13</v>
      </c>
      <c r="O84">
        <v>9</v>
      </c>
      <c r="P84" s="2" t="str">
        <f ca="1">IF(old_inspection__2[[#This Row],[inspection_validated]], TEXT(old_inspection__2[[#This Row],[creation_date]] + RAND()*7, "aaaa-mm-jj hh:mm:ss"), "")</f>
        <v>2025-05-20 13:57:22</v>
      </c>
      <c r="Q84">
        <f ca="1">IF(old_inspection__2[[#This Row],[inspection_validated]]=TRUE,old_inspection__2[[#This Row],[user_validation]],"")</f>
        <v>1</v>
      </c>
      <c r="S84" s="1"/>
      <c r="T84" s="2"/>
    </row>
    <row r="85" spans="1:20" x14ac:dyDescent="0.3">
      <c r="A85">
        <v>84</v>
      </c>
      <c r="B85" s="1" t="s">
        <v>23</v>
      </c>
      <c r="C85" s="1" t="s">
        <v>127</v>
      </c>
      <c r="D85" s="1" t="s">
        <v>26</v>
      </c>
      <c r="E85" s="1" t="str">
        <f t="shared" ca="1" si="2"/>
        <v>Average</v>
      </c>
      <c r="F85" t="b">
        <v>0</v>
      </c>
      <c r="G85" t="b">
        <v>1</v>
      </c>
      <c r="H85" t="b">
        <v>0</v>
      </c>
      <c r="I85" s="1" t="s">
        <v>17</v>
      </c>
      <c r="J85" s="2" t="s">
        <v>1077</v>
      </c>
      <c r="K85" s="1" t="s">
        <v>1462</v>
      </c>
      <c r="L85" t="b">
        <f t="shared" ca="1" si="3"/>
        <v>1</v>
      </c>
      <c r="M85">
        <f ca="1">IF(old_inspection__2[[#This Row],[inspection_validated]]=TRUE,RANDBETWEEN(1,3),"")</f>
        <v>1</v>
      </c>
      <c r="N85" s="2" t="str">
        <f ca="1">TEXT(old_inspection__2[[#This Row],[inspection_date]] + RAND(), "aaaa-mm-jj hh:mm:ss")</f>
        <v>2024-09-24 20:36:20</v>
      </c>
      <c r="O85">
        <v>7</v>
      </c>
      <c r="P85" s="2" t="str">
        <f ca="1">IF(old_inspection__2[[#This Row],[inspection_validated]], TEXT(old_inspection__2[[#This Row],[creation_date]] + RAND()*7, "aaaa-mm-jj hh:mm:ss"), "")</f>
        <v>2024-09-29 18:44:40</v>
      </c>
      <c r="Q85">
        <f ca="1">IF(old_inspection__2[[#This Row],[inspection_validated]]=TRUE,old_inspection__2[[#This Row],[user_validation]],"")</f>
        <v>1</v>
      </c>
      <c r="S85" s="1"/>
      <c r="T85" s="2"/>
    </row>
    <row r="86" spans="1:20" x14ac:dyDescent="0.3">
      <c r="A86">
        <v>85</v>
      </c>
      <c r="B86" s="1" t="s">
        <v>15</v>
      </c>
      <c r="C86" s="1" t="s">
        <v>128</v>
      </c>
      <c r="D86" s="1" t="s">
        <v>19</v>
      </c>
      <c r="E86" s="1" t="str">
        <f t="shared" ca="1" si="2"/>
        <v>Really bad</v>
      </c>
      <c r="F86" t="b">
        <v>1</v>
      </c>
      <c r="G86" t="b">
        <v>1</v>
      </c>
      <c r="H86" t="b">
        <v>0</v>
      </c>
      <c r="I86" s="1" t="s">
        <v>35</v>
      </c>
      <c r="J86" s="2" t="s">
        <v>1057</v>
      </c>
      <c r="K86" s="1" t="s">
        <v>1463</v>
      </c>
      <c r="L86" t="b">
        <f t="shared" ca="1" si="3"/>
        <v>1</v>
      </c>
      <c r="M86">
        <f ca="1">IF(old_inspection__2[[#This Row],[inspection_validated]]=TRUE,RANDBETWEEN(1,3),"")</f>
        <v>2</v>
      </c>
      <c r="N86" s="2" t="str">
        <f ca="1">TEXT(old_inspection__2[[#This Row],[inspection_date]] + RAND(), "aaaa-mm-jj hh:mm:ss")</f>
        <v>2025-04-09 01:35:01</v>
      </c>
      <c r="O86">
        <v>5</v>
      </c>
      <c r="P86" s="2" t="str">
        <f ca="1">IF(old_inspection__2[[#This Row],[inspection_validated]], TEXT(old_inspection__2[[#This Row],[creation_date]] + RAND()*7, "aaaa-mm-jj hh:mm:ss"), "")</f>
        <v>2025-04-11 09:32:16</v>
      </c>
      <c r="Q86">
        <f ca="1">IF(old_inspection__2[[#This Row],[inspection_validated]]=TRUE,old_inspection__2[[#This Row],[user_validation]],"")</f>
        <v>2</v>
      </c>
      <c r="S86" s="1"/>
      <c r="T86" s="2"/>
    </row>
    <row r="87" spans="1:20" x14ac:dyDescent="0.3">
      <c r="A87">
        <v>86</v>
      </c>
      <c r="B87" s="1" t="s">
        <v>15</v>
      </c>
      <c r="C87" s="1" t="s">
        <v>129</v>
      </c>
      <c r="D87" s="1" t="s">
        <v>19</v>
      </c>
      <c r="E87" s="1" t="str">
        <f t="shared" ca="1" si="2"/>
        <v>Not good</v>
      </c>
      <c r="F87" t="b">
        <v>1</v>
      </c>
      <c r="G87" t="b">
        <v>1</v>
      </c>
      <c r="H87" t="b">
        <v>0</v>
      </c>
      <c r="I87" s="1" t="s">
        <v>17</v>
      </c>
      <c r="J87" s="2" t="s">
        <v>1105</v>
      </c>
      <c r="K87" s="1" t="s">
        <v>1464</v>
      </c>
      <c r="L87" t="b">
        <f t="shared" ca="1" si="3"/>
        <v>1</v>
      </c>
      <c r="M87">
        <f ca="1">IF(old_inspection__2[[#This Row],[inspection_validated]]=TRUE,RANDBETWEEN(1,3),"")</f>
        <v>3</v>
      </c>
      <c r="N87" s="2" t="str">
        <f ca="1">TEXT(old_inspection__2[[#This Row],[inspection_date]] + RAND(), "aaaa-mm-jj hh:mm:ss")</f>
        <v>2024-08-13 05:34:08</v>
      </c>
      <c r="O87">
        <v>5</v>
      </c>
      <c r="P87" s="2" t="str">
        <f ca="1">IF(old_inspection__2[[#This Row],[inspection_validated]], TEXT(old_inspection__2[[#This Row],[creation_date]] + RAND()*7, "aaaa-mm-jj hh:mm:ss"), "")</f>
        <v>2024-08-19 16:21:52</v>
      </c>
      <c r="Q87">
        <f ca="1">IF(old_inspection__2[[#This Row],[inspection_validated]]=TRUE,old_inspection__2[[#This Row],[user_validation]],"")</f>
        <v>3</v>
      </c>
      <c r="S87" s="1"/>
      <c r="T87" s="2"/>
    </row>
    <row r="88" spans="1:20" x14ac:dyDescent="0.3">
      <c r="A88">
        <v>87</v>
      </c>
      <c r="B88" s="1" t="s">
        <v>31</v>
      </c>
      <c r="C88" s="1" t="s">
        <v>130</v>
      </c>
      <c r="D88" s="1" t="s">
        <v>16</v>
      </c>
      <c r="E88" s="1" t="str">
        <f t="shared" ca="1" si="2"/>
        <v>Not good</v>
      </c>
      <c r="F88" t="b">
        <v>0</v>
      </c>
      <c r="G88" t="b">
        <v>1</v>
      </c>
      <c r="H88" t="b">
        <v>1</v>
      </c>
      <c r="I88" s="1" t="s">
        <v>17</v>
      </c>
      <c r="J88" s="2" t="s">
        <v>1106</v>
      </c>
      <c r="K88" s="1" t="s">
        <v>1465</v>
      </c>
      <c r="L88" t="b">
        <f t="shared" ca="1" si="3"/>
        <v>1</v>
      </c>
      <c r="M88">
        <f ca="1">IF(old_inspection__2[[#This Row],[inspection_validated]]=TRUE,RANDBETWEEN(1,3),"")</f>
        <v>2</v>
      </c>
      <c r="N88" s="2" t="str">
        <f ca="1">TEXT(old_inspection__2[[#This Row],[inspection_date]] + RAND(), "aaaa-mm-jj hh:mm:ss")</f>
        <v>2024-10-21 15:19:01</v>
      </c>
      <c r="O88">
        <v>5</v>
      </c>
      <c r="P88" s="2" t="str">
        <f ca="1">IF(old_inspection__2[[#This Row],[inspection_validated]], TEXT(old_inspection__2[[#This Row],[creation_date]] + RAND()*7, "aaaa-mm-jj hh:mm:ss"), "")</f>
        <v>2024-10-25 23:20:44</v>
      </c>
      <c r="Q88">
        <f ca="1">IF(old_inspection__2[[#This Row],[inspection_validated]]=TRUE,old_inspection__2[[#This Row],[user_validation]],"")</f>
        <v>2</v>
      </c>
      <c r="S88" s="1"/>
      <c r="T88" s="2"/>
    </row>
    <row r="89" spans="1:20" x14ac:dyDescent="0.3">
      <c r="A89">
        <v>88</v>
      </c>
      <c r="B89" s="1" t="s">
        <v>32</v>
      </c>
      <c r="C89" s="1" t="s">
        <v>131</v>
      </c>
      <c r="D89" s="1" t="s">
        <v>16</v>
      </c>
      <c r="E89" s="1" t="str">
        <f t="shared" ca="1" si="2"/>
        <v>Perfect</v>
      </c>
      <c r="F89" t="b">
        <v>0</v>
      </c>
      <c r="G89" t="b">
        <v>0</v>
      </c>
      <c r="H89" t="b">
        <v>0</v>
      </c>
      <c r="I89" s="1" t="s">
        <v>17</v>
      </c>
      <c r="J89" s="2" t="s">
        <v>1041</v>
      </c>
      <c r="K89" s="1" t="s">
        <v>1466</v>
      </c>
      <c r="L89" t="b">
        <f t="shared" ca="1" si="3"/>
        <v>1</v>
      </c>
      <c r="M89">
        <f ca="1">IF(old_inspection__2[[#This Row],[inspection_validated]]=TRUE,RANDBETWEEN(1,3),"")</f>
        <v>1</v>
      </c>
      <c r="N89" s="2" t="str">
        <f ca="1">TEXT(old_inspection__2[[#This Row],[inspection_date]] + RAND(), "aaaa-mm-jj hh:mm:ss")</f>
        <v>2024-12-18 15:39:46</v>
      </c>
      <c r="O89">
        <v>5</v>
      </c>
      <c r="P89" s="2" t="str">
        <f ca="1">IF(old_inspection__2[[#This Row],[inspection_validated]], TEXT(old_inspection__2[[#This Row],[creation_date]] + RAND()*7, "aaaa-mm-jj hh:mm:ss"), "")</f>
        <v>2024-12-19 05:24:15</v>
      </c>
      <c r="Q89">
        <f ca="1">IF(old_inspection__2[[#This Row],[inspection_validated]]=TRUE,old_inspection__2[[#This Row],[user_validation]],"")</f>
        <v>1</v>
      </c>
      <c r="S89" s="1"/>
      <c r="T89" s="2"/>
    </row>
    <row r="90" spans="1:20" x14ac:dyDescent="0.3">
      <c r="A90">
        <v>89</v>
      </c>
      <c r="B90" s="1" t="s">
        <v>34</v>
      </c>
      <c r="C90" s="1" t="s">
        <v>132</v>
      </c>
      <c r="D90" s="1" t="s">
        <v>24</v>
      </c>
      <c r="E90" s="1" t="str">
        <f t="shared" ca="1" si="2"/>
        <v>Not good</v>
      </c>
      <c r="F90" t="b">
        <v>1</v>
      </c>
      <c r="G90" t="b">
        <v>1</v>
      </c>
      <c r="H90" t="b">
        <v>1</v>
      </c>
      <c r="I90" s="1" t="s">
        <v>36</v>
      </c>
      <c r="J90" s="2" t="s">
        <v>1077</v>
      </c>
      <c r="K90" s="1" t="s">
        <v>1467</v>
      </c>
      <c r="L90" t="b">
        <f t="shared" ca="1" si="3"/>
        <v>1</v>
      </c>
      <c r="M90">
        <f ca="1">IF(old_inspection__2[[#This Row],[inspection_validated]]=TRUE,RANDBETWEEN(1,3),"")</f>
        <v>1</v>
      </c>
      <c r="N90" s="2" t="str">
        <f ca="1">TEXT(old_inspection__2[[#This Row],[inspection_date]] + RAND(), "aaaa-mm-jj hh:mm:ss")</f>
        <v>2024-09-24 09:25:03</v>
      </c>
      <c r="O90">
        <v>4</v>
      </c>
      <c r="P90" s="2" t="str">
        <f ca="1">IF(old_inspection__2[[#This Row],[inspection_validated]], TEXT(old_inspection__2[[#This Row],[creation_date]] + RAND()*7, "aaaa-mm-jj hh:mm:ss"), "")</f>
        <v>2024-09-27 21:50:13</v>
      </c>
      <c r="Q90">
        <f ca="1">IF(old_inspection__2[[#This Row],[inspection_validated]]=TRUE,old_inspection__2[[#This Row],[user_validation]],"")</f>
        <v>1</v>
      </c>
      <c r="S90" s="1"/>
      <c r="T90" s="2"/>
    </row>
    <row r="91" spans="1:20" x14ac:dyDescent="0.3">
      <c r="A91">
        <v>90</v>
      </c>
      <c r="B91" s="1" t="s">
        <v>15</v>
      </c>
      <c r="C91" s="1" t="s">
        <v>133</v>
      </c>
      <c r="D91" s="1" t="s">
        <v>16</v>
      </c>
      <c r="E91" s="1" t="str">
        <f t="shared" ca="1" si="2"/>
        <v>Really bad</v>
      </c>
      <c r="F91" t="b">
        <v>1</v>
      </c>
      <c r="G91" t="b">
        <v>0</v>
      </c>
      <c r="H91" t="b">
        <v>1</v>
      </c>
      <c r="I91" s="1" t="s">
        <v>17</v>
      </c>
      <c r="J91" s="2" t="s">
        <v>1107</v>
      </c>
      <c r="K91" s="1" t="s">
        <v>1468</v>
      </c>
      <c r="L91" t="b">
        <f t="shared" ca="1" si="3"/>
        <v>1</v>
      </c>
      <c r="M91">
        <f ca="1">IF(old_inspection__2[[#This Row],[inspection_validated]]=TRUE,RANDBETWEEN(1,3),"")</f>
        <v>1</v>
      </c>
      <c r="N91" s="2" t="str">
        <f ca="1">TEXT(old_inspection__2[[#This Row],[inspection_date]] + RAND(), "aaaa-mm-jj hh:mm:ss")</f>
        <v>2024-09-04 11:14:33</v>
      </c>
      <c r="O91">
        <v>4</v>
      </c>
      <c r="P91" s="2" t="str">
        <f ca="1">IF(old_inspection__2[[#This Row],[inspection_validated]], TEXT(old_inspection__2[[#This Row],[creation_date]] + RAND()*7, "aaaa-mm-jj hh:mm:ss"), "")</f>
        <v>2024-09-04 21:59:08</v>
      </c>
      <c r="Q91">
        <f ca="1">IF(old_inspection__2[[#This Row],[inspection_validated]]=TRUE,old_inspection__2[[#This Row],[user_validation]],"")</f>
        <v>1</v>
      </c>
      <c r="S91" s="1"/>
      <c r="T91" s="2"/>
    </row>
    <row r="92" spans="1:20" x14ac:dyDescent="0.3">
      <c r="A92">
        <v>91</v>
      </c>
      <c r="B92" s="1" t="s">
        <v>18</v>
      </c>
      <c r="C92" s="1" t="s">
        <v>134</v>
      </c>
      <c r="D92" s="1" t="s">
        <v>19</v>
      </c>
      <c r="E92" s="1" t="str">
        <f t="shared" ca="1" si="2"/>
        <v>Destroyed</v>
      </c>
      <c r="F92" t="b">
        <v>1</v>
      </c>
      <c r="G92" t="b">
        <v>1</v>
      </c>
      <c r="H92" t="b">
        <v>1</v>
      </c>
      <c r="I92" s="1" t="s">
        <v>17</v>
      </c>
      <c r="J92" s="2" t="s">
        <v>1108</v>
      </c>
      <c r="K92" s="1" t="s">
        <v>1469</v>
      </c>
      <c r="L92" t="b">
        <f t="shared" ca="1" si="3"/>
        <v>1</v>
      </c>
      <c r="M92">
        <f ca="1">IF(old_inspection__2[[#This Row],[inspection_validated]]=TRUE,RANDBETWEEN(1,3),"")</f>
        <v>1</v>
      </c>
      <c r="N92" s="2" t="str">
        <f ca="1">TEXT(old_inspection__2[[#This Row],[inspection_date]] + RAND(), "aaaa-mm-jj hh:mm:ss")</f>
        <v>2024-12-22 17:44:59</v>
      </c>
      <c r="O92">
        <v>6</v>
      </c>
      <c r="P92" s="2" t="str">
        <f ca="1">IF(old_inspection__2[[#This Row],[inspection_validated]], TEXT(old_inspection__2[[#This Row],[creation_date]] + RAND()*7, "aaaa-mm-jj hh:mm:ss"), "")</f>
        <v>2024-12-26 17:15:54</v>
      </c>
      <c r="Q92">
        <f ca="1">IF(old_inspection__2[[#This Row],[inspection_validated]]=TRUE,old_inspection__2[[#This Row],[user_validation]],"")</f>
        <v>1</v>
      </c>
      <c r="S92" s="1"/>
      <c r="T92" s="2"/>
    </row>
    <row r="93" spans="1:20" x14ac:dyDescent="0.3">
      <c r="A93">
        <v>92</v>
      </c>
      <c r="B93" s="1" t="s">
        <v>31</v>
      </c>
      <c r="C93" s="1" t="s">
        <v>135</v>
      </c>
      <c r="D93" s="1" t="s">
        <v>16</v>
      </c>
      <c r="E93" s="1" t="str">
        <f t="shared" ca="1" si="2"/>
        <v>Average</v>
      </c>
      <c r="F93" t="b">
        <v>0</v>
      </c>
      <c r="G93" t="b">
        <v>1</v>
      </c>
      <c r="H93" t="b">
        <v>1</v>
      </c>
      <c r="I93" s="1" t="s">
        <v>17</v>
      </c>
      <c r="J93" s="2" t="s">
        <v>1109</v>
      </c>
      <c r="K93" s="1" t="s">
        <v>1470</v>
      </c>
      <c r="L93" t="b">
        <f t="shared" ca="1" si="3"/>
        <v>1</v>
      </c>
      <c r="M93">
        <f ca="1">IF(old_inspection__2[[#This Row],[inspection_validated]]=TRUE,RANDBETWEEN(1,3),"")</f>
        <v>2</v>
      </c>
      <c r="N93" s="2" t="str">
        <f ca="1">TEXT(old_inspection__2[[#This Row],[inspection_date]] + RAND(), "aaaa-mm-jj hh:mm:ss")</f>
        <v>2024-09-26 23:28:38</v>
      </c>
      <c r="O93">
        <v>6</v>
      </c>
      <c r="P93" s="2" t="str">
        <f ca="1">IF(old_inspection__2[[#This Row],[inspection_validated]], TEXT(old_inspection__2[[#This Row],[creation_date]] + RAND()*7, "aaaa-mm-jj hh:mm:ss"), "")</f>
        <v>2024-10-01 05:08:44</v>
      </c>
      <c r="Q93">
        <f ca="1">IF(old_inspection__2[[#This Row],[inspection_validated]]=TRUE,old_inspection__2[[#This Row],[user_validation]],"")</f>
        <v>2</v>
      </c>
      <c r="S93" s="1"/>
      <c r="T93" s="2"/>
    </row>
    <row r="94" spans="1:20" x14ac:dyDescent="0.3">
      <c r="A94">
        <v>93</v>
      </c>
      <c r="B94" s="1" t="s">
        <v>32</v>
      </c>
      <c r="C94" s="1" t="s">
        <v>136</v>
      </c>
      <c r="D94" s="1" t="s">
        <v>19</v>
      </c>
      <c r="E94" s="1" t="str">
        <f t="shared" ca="1" si="2"/>
        <v>Perfect</v>
      </c>
      <c r="F94" t="b">
        <v>0</v>
      </c>
      <c r="G94" t="b">
        <v>0</v>
      </c>
      <c r="H94" t="b">
        <v>0</v>
      </c>
      <c r="I94" s="1" t="s">
        <v>33</v>
      </c>
      <c r="J94" s="2" t="s">
        <v>1110</v>
      </c>
      <c r="K94" s="1" t="s">
        <v>1471</v>
      </c>
      <c r="L94" t="b">
        <f t="shared" ca="1" si="3"/>
        <v>1</v>
      </c>
      <c r="M94">
        <f ca="1">IF(old_inspection__2[[#This Row],[inspection_validated]]=TRUE,RANDBETWEEN(1,3),"")</f>
        <v>1</v>
      </c>
      <c r="N94" s="2" t="str">
        <f ca="1">TEXT(old_inspection__2[[#This Row],[inspection_date]] + RAND(), "aaaa-mm-jj hh:mm:ss")</f>
        <v>2025-04-25 08:12:54</v>
      </c>
      <c r="O94">
        <v>10</v>
      </c>
      <c r="P94" s="2" t="str">
        <f ca="1">IF(old_inspection__2[[#This Row],[inspection_validated]], TEXT(old_inspection__2[[#This Row],[creation_date]] + RAND()*7, "aaaa-mm-jj hh:mm:ss"), "")</f>
        <v>2025-04-27 16:09:49</v>
      </c>
      <c r="Q94">
        <f ca="1">IF(old_inspection__2[[#This Row],[inspection_validated]]=TRUE,old_inspection__2[[#This Row],[user_validation]],"")</f>
        <v>1</v>
      </c>
      <c r="S94" s="1"/>
      <c r="T94" s="2"/>
    </row>
    <row r="95" spans="1:20" x14ac:dyDescent="0.3">
      <c r="A95">
        <v>94</v>
      </c>
      <c r="B95" s="1" t="s">
        <v>28</v>
      </c>
      <c r="C95" s="1" t="s">
        <v>137</v>
      </c>
      <c r="D95" s="1" t="s">
        <v>21</v>
      </c>
      <c r="E95" s="1" t="str">
        <f t="shared" ca="1" si="2"/>
        <v>Average</v>
      </c>
      <c r="F95" t="b">
        <v>1</v>
      </c>
      <c r="G95" t="b">
        <v>0</v>
      </c>
      <c r="H95" t="b">
        <v>1</v>
      </c>
      <c r="I95" s="1" t="s">
        <v>35</v>
      </c>
      <c r="J95" s="2" t="s">
        <v>1111</v>
      </c>
      <c r="K95" s="1" t="s">
        <v>1472</v>
      </c>
      <c r="L95" t="b">
        <f t="shared" ca="1" si="3"/>
        <v>1</v>
      </c>
      <c r="M95">
        <f ca="1">IF(old_inspection__2[[#This Row],[inspection_validated]]=TRUE,RANDBETWEEN(1,3),"")</f>
        <v>2</v>
      </c>
      <c r="N95" s="2" t="str">
        <f ca="1">TEXT(old_inspection__2[[#This Row],[inspection_date]] + RAND(), "aaaa-mm-jj hh:mm:ss")</f>
        <v>2024-10-08 23:46:24</v>
      </c>
      <c r="O95">
        <v>5</v>
      </c>
      <c r="P95" s="2" t="str">
        <f ca="1">IF(old_inspection__2[[#This Row],[inspection_validated]], TEXT(old_inspection__2[[#This Row],[creation_date]] + RAND()*7, "aaaa-mm-jj hh:mm:ss"), "")</f>
        <v>2024-10-09 20:22:41</v>
      </c>
      <c r="Q95">
        <f ca="1">IF(old_inspection__2[[#This Row],[inspection_validated]]=TRUE,old_inspection__2[[#This Row],[user_validation]],"")</f>
        <v>2</v>
      </c>
      <c r="S95" s="1"/>
      <c r="T95" s="2"/>
    </row>
    <row r="96" spans="1:20" x14ac:dyDescent="0.3">
      <c r="A96">
        <v>95</v>
      </c>
      <c r="B96" s="1" t="s">
        <v>25</v>
      </c>
      <c r="C96" s="1" t="s">
        <v>138</v>
      </c>
      <c r="D96" s="1" t="s">
        <v>26</v>
      </c>
      <c r="E96" s="1" t="str">
        <f t="shared" ca="1" si="2"/>
        <v>Not good</v>
      </c>
      <c r="F96" t="b">
        <v>0</v>
      </c>
      <c r="G96" t="b">
        <v>1</v>
      </c>
      <c r="H96" t="b">
        <v>1</v>
      </c>
      <c r="I96" s="1" t="s">
        <v>33</v>
      </c>
      <c r="J96" s="2" t="s">
        <v>1101</v>
      </c>
      <c r="K96" s="1" t="s">
        <v>1473</v>
      </c>
      <c r="L96" t="b">
        <f t="shared" ca="1" si="3"/>
        <v>1</v>
      </c>
      <c r="M96">
        <f ca="1">IF(old_inspection__2[[#This Row],[inspection_validated]]=TRUE,RANDBETWEEN(1,3),"")</f>
        <v>3</v>
      </c>
      <c r="N96" s="2" t="str">
        <f ca="1">TEXT(old_inspection__2[[#This Row],[inspection_date]] + RAND(), "aaaa-mm-jj hh:mm:ss")</f>
        <v>2025-06-09 12:59:37</v>
      </c>
      <c r="O96">
        <v>9</v>
      </c>
      <c r="P96" s="2" t="str">
        <f ca="1">IF(old_inspection__2[[#This Row],[inspection_validated]], TEXT(old_inspection__2[[#This Row],[creation_date]] + RAND()*7, "aaaa-mm-jj hh:mm:ss"), "")</f>
        <v>2025-06-14 09:28:39</v>
      </c>
      <c r="Q96">
        <f ca="1">IF(old_inspection__2[[#This Row],[inspection_validated]]=TRUE,old_inspection__2[[#This Row],[user_validation]],"")</f>
        <v>3</v>
      </c>
      <c r="S96" s="1"/>
      <c r="T96" s="2"/>
    </row>
    <row r="97" spans="1:20" x14ac:dyDescent="0.3">
      <c r="A97">
        <v>96</v>
      </c>
      <c r="B97" s="1" t="s">
        <v>28</v>
      </c>
      <c r="C97" s="1" t="s">
        <v>139</v>
      </c>
      <c r="D97" s="1" t="s">
        <v>19</v>
      </c>
      <c r="E97" s="1" t="str">
        <f t="shared" ca="1" si="2"/>
        <v>Average</v>
      </c>
      <c r="F97" t="b">
        <v>0</v>
      </c>
      <c r="G97" t="b">
        <v>1</v>
      </c>
      <c r="H97" t="b">
        <v>0</v>
      </c>
      <c r="I97" s="1" t="s">
        <v>17</v>
      </c>
      <c r="J97" s="2" t="s">
        <v>1112</v>
      </c>
      <c r="K97" s="1" t="s">
        <v>1474</v>
      </c>
      <c r="L97" t="b">
        <f t="shared" ca="1" si="3"/>
        <v>1</v>
      </c>
      <c r="M97">
        <f ca="1">IF(old_inspection__2[[#This Row],[inspection_validated]]=TRUE,RANDBETWEEN(1,3),"")</f>
        <v>1</v>
      </c>
      <c r="N97" s="2" t="str">
        <f ca="1">TEXT(old_inspection__2[[#This Row],[inspection_date]] + RAND(), "aaaa-mm-jj hh:mm:ss")</f>
        <v>2024-11-24 23:01:44</v>
      </c>
      <c r="O97">
        <v>10</v>
      </c>
      <c r="P97" s="2" t="str">
        <f ca="1">IF(old_inspection__2[[#This Row],[inspection_validated]], TEXT(old_inspection__2[[#This Row],[creation_date]] + RAND()*7, "aaaa-mm-jj hh:mm:ss"), "")</f>
        <v>2024-11-26 09:45:55</v>
      </c>
      <c r="Q97">
        <f ca="1">IF(old_inspection__2[[#This Row],[inspection_validated]]=TRUE,old_inspection__2[[#This Row],[user_validation]],"")</f>
        <v>1</v>
      </c>
      <c r="S97" s="1"/>
      <c r="T97" s="2"/>
    </row>
    <row r="98" spans="1:20" x14ac:dyDescent="0.3">
      <c r="A98">
        <v>97</v>
      </c>
      <c r="B98" s="1" t="s">
        <v>20</v>
      </c>
      <c r="C98" s="1" t="s">
        <v>140</v>
      </c>
      <c r="D98" s="1" t="s">
        <v>21</v>
      </c>
      <c r="E98" s="1" t="str">
        <f t="shared" ca="1" si="2"/>
        <v>Average</v>
      </c>
      <c r="F98" t="b">
        <v>0</v>
      </c>
      <c r="G98" t="b">
        <v>1</v>
      </c>
      <c r="H98" t="b">
        <v>1</v>
      </c>
      <c r="I98" s="1" t="s">
        <v>29</v>
      </c>
      <c r="J98" s="2" t="s">
        <v>1113</v>
      </c>
      <c r="K98" s="1" t="s">
        <v>1475</v>
      </c>
      <c r="L98" t="b">
        <f t="shared" ca="1" si="3"/>
        <v>1</v>
      </c>
      <c r="M98">
        <f ca="1">IF(old_inspection__2[[#This Row],[inspection_validated]]=TRUE,RANDBETWEEN(1,3),"")</f>
        <v>2</v>
      </c>
      <c r="N98" s="2" t="str">
        <f ca="1">TEXT(old_inspection__2[[#This Row],[inspection_date]] + RAND(), "aaaa-mm-jj hh:mm:ss")</f>
        <v>2025-04-15 23:26:03</v>
      </c>
      <c r="O98">
        <v>5</v>
      </c>
      <c r="P98" s="2" t="str">
        <f ca="1">IF(old_inspection__2[[#This Row],[inspection_validated]], TEXT(old_inspection__2[[#This Row],[creation_date]] + RAND()*7, "aaaa-mm-jj hh:mm:ss"), "")</f>
        <v>2025-04-20 19:15:27</v>
      </c>
      <c r="Q98">
        <f ca="1">IF(old_inspection__2[[#This Row],[inspection_validated]]=TRUE,old_inspection__2[[#This Row],[user_validation]],"")</f>
        <v>2</v>
      </c>
      <c r="S98" s="1"/>
      <c r="T98" s="2"/>
    </row>
    <row r="99" spans="1:20" x14ac:dyDescent="0.3">
      <c r="A99">
        <v>98</v>
      </c>
      <c r="B99" s="1" t="s">
        <v>34</v>
      </c>
      <c r="C99" s="1" t="s">
        <v>141</v>
      </c>
      <c r="D99" s="1" t="s">
        <v>19</v>
      </c>
      <c r="E99" s="1" t="str">
        <f t="shared" ca="1" si="2"/>
        <v>Good</v>
      </c>
      <c r="F99" t="b">
        <v>0</v>
      </c>
      <c r="G99" t="b">
        <v>1</v>
      </c>
      <c r="H99" t="b">
        <v>0</v>
      </c>
      <c r="I99" s="1" t="s">
        <v>17</v>
      </c>
      <c r="J99" s="2" t="s">
        <v>1114</v>
      </c>
      <c r="K99" s="1" t="s">
        <v>1476</v>
      </c>
      <c r="L99" t="b">
        <f t="shared" ca="1" si="3"/>
        <v>1</v>
      </c>
      <c r="M99">
        <f ca="1">IF(old_inspection__2[[#This Row],[inspection_validated]]=TRUE,RANDBETWEEN(1,3),"")</f>
        <v>1</v>
      </c>
      <c r="N99" s="2" t="str">
        <f ca="1">TEXT(old_inspection__2[[#This Row],[inspection_date]] + RAND(), "aaaa-mm-jj hh:mm:ss")</f>
        <v>2024-10-14 00:53:58</v>
      </c>
      <c r="O99">
        <v>10</v>
      </c>
      <c r="P99" s="2" t="str">
        <f ca="1">IF(old_inspection__2[[#This Row],[inspection_validated]], TEXT(old_inspection__2[[#This Row],[creation_date]] + RAND()*7, "aaaa-mm-jj hh:mm:ss"), "")</f>
        <v>2024-10-14 17:07:40</v>
      </c>
      <c r="Q99">
        <f ca="1">IF(old_inspection__2[[#This Row],[inspection_validated]]=TRUE,old_inspection__2[[#This Row],[user_validation]],"")</f>
        <v>1</v>
      </c>
      <c r="S99" s="1"/>
      <c r="T99" s="2"/>
    </row>
    <row r="100" spans="1:20" x14ac:dyDescent="0.3">
      <c r="A100">
        <v>99</v>
      </c>
      <c r="B100" s="1" t="s">
        <v>18</v>
      </c>
      <c r="C100" s="1" t="s">
        <v>142</v>
      </c>
      <c r="D100" s="1" t="s">
        <v>16</v>
      </c>
      <c r="E100" s="1" t="str">
        <f t="shared" ca="1" si="2"/>
        <v>Really bad</v>
      </c>
      <c r="F100" t="b">
        <v>1</v>
      </c>
      <c r="G100" t="b">
        <v>1</v>
      </c>
      <c r="H100" t="b">
        <v>1</v>
      </c>
      <c r="I100" s="1" t="s">
        <v>17</v>
      </c>
      <c r="J100" s="2" t="s">
        <v>1102</v>
      </c>
      <c r="K100" s="1" t="s">
        <v>1477</v>
      </c>
      <c r="L100" t="b">
        <f t="shared" ca="1" si="3"/>
        <v>1</v>
      </c>
      <c r="M100">
        <f ca="1">IF(old_inspection__2[[#This Row],[inspection_validated]]=TRUE,RANDBETWEEN(1,3),"")</f>
        <v>1</v>
      </c>
      <c r="N100" s="2" t="str">
        <f ca="1">TEXT(old_inspection__2[[#This Row],[inspection_date]] + RAND(), "aaaa-mm-jj hh:mm:ss")</f>
        <v>2025-02-27 03:13:36</v>
      </c>
      <c r="O100">
        <v>10</v>
      </c>
      <c r="P100" s="2" t="str">
        <f ca="1">IF(old_inspection__2[[#This Row],[inspection_validated]], TEXT(old_inspection__2[[#This Row],[creation_date]] + RAND()*7, "aaaa-mm-jj hh:mm:ss"), "")</f>
        <v>2025-03-04 15:55:33</v>
      </c>
      <c r="Q100">
        <f ca="1">IF(old_inspection__2[[#This Row],[inspection_validated]]=TRUE,old_inspection__2[[#This Row],[user_validation]],"")</f>
        <v>1</v>
      </c>
      <c r="S100" s="1"/>
      <c r="T100" s="2"/>
    </row>
    <row r="101" spans="1:20" x14ac:dyDescent="0.3">
      <c r="A101">
        <v>100</v>
      </c>
      <c r="B101" s="1" t="s">
        <v>25</v>
      </c>
      <c r="C101" s="1" t="s">
        <v>143</v>
      </c>
      <c r="D101" s="1" t="s">
        <v>24</v>
      </c>
      <c r="E101" s="1" t="str">
        <f t="shared" ca="1" si="2"/>
        <v>Not good</v>
      </c>
      <c r="F101" t="b">
        <v>1</v>
      </c>
      <c r="G101" t="b">
        <v>0</v>
      </c>
      <c r="H101" t="b">
        <v>0</v>
      </c>
      <c r="I101" s="1" t="s">
        <v>35</v>
      </c>
      <c r="J101" s="2" t="s">
        <v>1077</v>
      </c>
      <c r="K101" s="1" t="s">
        <v>1478</v>
      </c>
      <c r="L101" t="b">
        <f t="shared" ca="1" si="3"/>
        <v>1</v>
      </c>
      <c r="M101">
        <f ca="1">IF(old_inspection__2[[#This Row],[inspection_validated]]=TRUE,RANDBETWEEN(1,3),"")</f>
        <v>2</v>
      </c>
      <c r="N101" s="2" t="str">
        <f ca="1">TEXT(old_inspection__2[[#This Row],[inspection_date]] + RAND(), "aaaa-mm-jj hh:mm:ss")</f>
        <v>2024-09-24 01:49:55</v>
      </c>
      <c r="O101">
        <v>6</v>
      </c>
      <c r="P101" s="2" t="str">
        <f ca="1">IF(old_inspection__2[[#This Row],[inspection_validated]], TEXT(old_inspection__2[[#This Row],[creation_date]] + RAND()*7, "aaaa-mm-jj hh:mm:ss"), "")</f>
        <v>2024-09-24 02:08:15</v>
      </c>
      <c r="Q101">
        <f ca="1">IF(old_inspection__2[[#This Row],[inspection_validated]]=TRUE,old_inspection__2[[#This Row],[user_validation]],"")</f>
        <v>2</v>
      </c>
      <c r="S101" s="1"/>
      <c r="T101" s="2"/>
    </row>
    <row r="102" spans="1:20" x14ac:dyDescent="0.3">
      <c r="A102">
        <v>101</v>
      </c>
      <c r="B102" s="1" t="s">
        <v>22</v>
      </c>
      <c r="C102" s="1" t="s">
        <v>144</v>
      </c>
      <c r="D102" s="1" t="s">
        <v>24</v>
      </c>
      <c r="E102" s="1" t="str">
        <f t="shared" ca="1" si="2"/>
        <v>Really bad</v>
      </c>
      <c r="F102" t="b">
        <v>1</v>
      </c>
      <c r="G102" t="b">
        <v>1</v>
      </c>
      <c r="H102" t="b">
        <v>0</v>
      </c>
      <c r="I102" s="1" t="s">
        <v>17</v>
      </c>
      <c r="J102" s="2" t="s">
        <v>1115</v>
      </c>
      <c r="K102" s="1" t="s">
        <v>1479</v>
      </c>
      <c r="L102" t="b">
        <f t="shared" ca="1" si="3"/>
        <v>1</v>
      </c>
      <c r="M102">
        <f ca="1">IF(old_inspection__2[[#This Row],[inspection_validated]]=TRUE,RANDBETWEEN(1,3),"")</f>
        <v>3</v>
      </c>
      <c r="N102" s="2" t="str">
        <f ca="1">TEXT(old_inspection__2[[#This Row],[inspection_date]] + RAND(), "aaaa-mm-jj hh:mm:ss")</f>
        <v>2025-02-15 05:29:11</v>
      </c>
      <c r="O102">
        <v>6</v>
      </c>
      <c r="P102" s="2" t="str">
        <f ca="1">IF(old_inspection__2[[#This Row],[inspection_validated]], TEXT(old_inspection__2[[#This Row],[creation_date]] + RAND()*7, "aaaa-mm-jj hh:mm:ss"), "")</f>
        <v>2025-02-19 11:54:48</v>
      </c>
      <c r="Q102">
        <f ca="1">IF(old_inspection__2[[#This Row],[inspection_validated]]=TRUE,old_inspection__2[[#This Row],[user_validation]],"")</f>
        <v>3</v>
      </c>
      <c r="S102" s="1"/>
      <c r="T102" s="2"/>
    </row>
    <row r="103" spans="1:20" x14ac:dyDescent="0.3">
      <c r="A103">
        <v>102</v>
      </c>
      <c r="B103" s="1" t="s">
        <v>32</v>
      </c>
      <c r="C103" s="1" t="s">
        <v>145</v>
      </c>
      <c r="D103" s="1" t="s">
        <v>26</v>
      </c>
      <c r="E103" s="1" t="str">
        <f t="shared" ca="1" si="2"/>
        <v>Really bad</v>
      </c>
      <c r="F103" t="b">
        <v>1</v>
      </c>
      <c r="G103" t="b">
        <v>1</v>
      </c>
      <c r="H103" t="b">
        <v>0</v>
      </c>
      <c r="I103" s="1" t="s">
        <v>17</v>
      </c>
      <c r="J103" s="2" t="s">
        <v>1070</v>
      </c>
      <c r="K103" s="1" t="s">
        <v>1480</v>
      </c>
      <c r="L103" t="b">
        <f t="shared" ca="1" si="3"/>
        <v>1</v>
      </c>
      <c r="M103">
        <f ca="1">IF(old_inspection__2[[#This Row],[inspection_validated]]=TRUE,RANDBETWEEN(1,3),"")</f>
        <v>1</v>
      </c>
      <c r="N103" s="2" t="str">
        <f ca="1">TEXT(old_inspection__2[[#This Row],[inspection_date]] + RAND(), "aaaa-mm-jj hh:mm:ss")</f>
        <v>2025-02-12 05:09:41</v>
      </c>
      <c r="O103">
        <v>5</v>
      </c>
      <c r="P103" s="2" t="str">
        <f ca="1">IF(old_inspection__2[[#This Row],[inspection_validated]], TEXT(old_inspection__2[[#This Row],[creation_date]] + RAND()*7, "aaaa-mm-jj hh:mm:ss"), "")</f>
        <v>2025-02-15 12:24:28</v>
      </c>
      <c r="Q103">
        <f ca="1">IF(old_inspection__2[[#This Row],[inspection_validated]]=TRUE,old_inspection__2[[#This Row],[user_validation]],"")</f>
        <v>1</v>
      </c>
      <c r="S103" s="1"/>
      <c r="T103" s="2"/>
    </row>
    <row r="104" spans="1:20" x14ac:dyDescent="0.3">
      <c r="A104">
        <v>103</v>
      </c>
      <c r="B104" s="1" t="s">
        <v>28</v>
      </c>
      <c r="C104" s="1" t="s">
        <v>146</v>
      </c>
      <c r="D104" s="1" t="s">
        <v>19</v>
      </c>
      <c r="E104" s="1" t="str">
        <f t="shared" ca="1" si="2"/>
        <v>Not good</v>
      </c>
      <c r="F104" t="b">
        <v>1</v>
      </c>
      <c r="G104" t="b">
        <v>1</v>
      </c>
      <c r="H104" t="b">
        <v>1</v>
      </c>
      <c r="I104" s="1" t="s">
        <v>29</v>
      </c>
      <c r="J104" s="2" t="s">
        <v>1116</v>
      </c>
      <c r="K104" s="1" t="s">
        <v>1481</v>
      </c>
      <c r="L104" t="b">
        <f t="shared" ca="1" si="3"/>
        <v>1</v>
      </c>
      <c r="M104">
        <f ca="1">IF(old_inspection__2[[#This Row],[inspection_validated]]=TRUE,RANDBETWEEN(1,3),"")</f>
        <v>1</v>
      </c>
      <c r="N104" s="2" t="str">
        <f ca="1">TEXT(old_inspection__2[[#This Row],[inspection_date]] + RAND(), "aaaa-mm-jj hh:mm:ss")</f>
        <v>2025-03-28 14:54:58</v>
      </c>
      <c r="O104">
        <v>5</v>
      </c>
      <c r="P104" s="2" t="str">
        <f ca="1">IF(old_inspection__2[[#This Row],[inspection_validated]], TEXT(old_inspection__2[[#This Row],[creation_date]] + RAND()*7, "aaaa-mm-jj hh:mm:ss"), "")</f>
        <v>2025-03-28 16:59:58</v>
      </c>
      <c r="Q104">
        <f ca="1">IF(old_inspection__2[[#This Row],[inspection_validated]]=TRUE,old_inspection__2[[#This Row],[user_validation]],"")</f>
        <v>1</v>
      </c>
      <c r="S104" s="1"/>
      <c r="T104" s="2"/>
    </row>
    <row r="105" spans="1:20" x14ac:dyDescent="0.3">
      <c r="A105">
        <v>104</v>
      </c>
      <c r="B105" s="1" t="s">
        <v>25</v>
      </c>
      <c r="C105" s="1" t="s">
        <v>147</v>
      </c>
      <c r="D105" s="1" t="s">
        <v>19</v>
      </c>
      <c r="E105" s="1" t="str">
        <f t="shared" ca="1" si="2"/>
        <v>Really bad</v>
      </c>
      <c r="F105" t="b">
        <v>1</v>
      </c>
      <c r="G105" t="b">
        <v>1</v>
      </c>
      <c r="H105" t="b">
        <v>1</v>
      </c>
      <c r="I105" s="1" t="s">
        <v>30</v>
      </c>
      <c r="J105" s="2" t="s">
        <v>1117</v>
      </c>
      <c r="K105" s="1" t="s">
        <v>1482</v>
      </c>
      <c r="L105" t="b">
        <f t="shared" ca="1" si="3"/>
        <v>1</v>
      </c>
      <c r="M105">
        <f ca="1">IF(old_inspection__2[[#This Row],[inspection_validated]]=TRUE,RANDBETWEEN(1,3),"")</f>
        <v>3</v>
      </c>
      <c r="N105" s="2" t="str">
        <f ca="1">TEXT(old_inspection__2[[#This Row],[inspection_date]] + RAND(), "aaaa-mm-jj hh:mm:ss")</f>
        <v>2024-09-30 15:44:25</v>
      </c>
      <c r="O105">
        <v>6</v>
      </c>
      <c r="P105" s="2" t="str">
        <f ca="1">IF(old_inspection__2[[#This Row],[inspection_validated]], TEXT(old_inspection__2[[#This Row],[creation_date]] + RAND()*7, "aaaa-mm-jj hh:mm:ss"), "")</f>
        <v>2024-10-06 19:03:36</v>
      </c>
      <c r="Q105">
        <f ca="1">IF(old_inspection__2[[#This Row],[inspection_validated]]=TRUE,old_inspection__2[[#This Row],[user_validation]],"")</f>
        <v>3</v>
      </c>
      <c r="S105" s="1"/>
      <c r="T105" s="2"/>
    </row>
    <row r="106" spans="1:20" x14ac:dyDescent="0.3">
      <c r="A106">
        <v>105</v>
      </c>
      <c r="B106" s="1" t="s">
        <v>28</v>
      </c>
      <c r="C106" s="1" t="s">
        <v>148</v>
      </c>
      <c r="D106" s="1" t="s">
        <v>19</v>
      </c>
      <c r="E106" s="1" t="str">
        <f t="shared" ca="1" si="2"/>
        <v>Average</v>
      </c>
      <c r="F106" t="b">
        <v>1</v>
      </c>
      <c r="G106" t="b">
        <v>1</v>
      </c>
      <c r="H106" t="b">
        <v>0</v>
      </c>
      <c r="I106" s="1" t="s">
        <v>33</v>
      </c>
      <c r="J106" s="2" t="s">
        <v>1079</v>
      </c>
      <c r="K106" s="1" t="s">
        <v>1483</v>
      </c>
      <c r="L106" t="b">
        <f t="shared" ca="1" si="3"/>
        <v>1</v>
      </c>
      <c r="M106">
        <f ca="1">IF(old_inspection__2[[#This Row],[inspection_validated]]=TRUE,RANDBETWEEN(1,3),"")</f>
        <v>1</v>
      </c>
      <c r="N106" s="2" t="str">
        <f ca="1">TEXT(old_inspection__2[[#This Row],[inspection_date]] + RAND(), "aaaa-mm-jj hh:mm:ss")</f>
        <v>2024-06-11 08:44:19</v>
      </c>
      <c r="O106">
        <v>9</v>
      </c>
      <c r="P106" s="2" t="str">
        <f ca="1">IF(old_inspection__2[[#This Row],[inspection_validated]], TEXT(old_inspection__2[[#This Row],[creation_date]] + RAND()*7, "aaaa-mm-jj hh:mm:ss"), "")</f>
        <v>2024-06-13 22:39:48</v>
      </c>
      <c r="Q106">
        <f ca="1">IF(old_inspection__2[[#This Row],[inspection_validated]]=TRUE,old_inspection__2[[#This Row],[user_validation]],"")</f>
        <v>1</v>
      </c>
      <c r="S106" s="1"/>
      <c r="T106" s="2"/>
    </row>
    <row r="107" spans="1:20" x14ac:dyDescent="0.3">
      <c r="A107">
        <v>106</v>
      </c>
      <c r="B107" s="1" t="s">
        <v>22</v>
      </c>
      <c r="C107" s="1" t="s">
        <v>149</v>
      </c>
      <c r="D107" s="1" t="s">
        <v>24</v>
      </c>
      <c r="E107" s="1" t="str">
        <f t="shared" ca="1" si="2"/>
        <v>Destroyed</v>
      </c>
      <c r="F107" t="b">
        <v>1</v>
      </c>
      <c r="G107" t="b">
        <v>1</v>
      </c>
      <c r="H107" t="b">
        <v>1</v>
      </c>
      <c r="I107" s="1" t="s">
        <v>17</v>
      </c>
      <c r="J107" s="2" t="s">
        <v>1118</v>
      </c>
      <c r="K107" s="1" t="s">
        <v>1484</v>
      </c>
      <c r="L107" t="b">
        <f t="shared" ca="1" si="3"/>
        <v>1</v>
      </c>
      <c r="M107">
        <f ca="1">IF(old_inspection__2[[#This Row],[inspection_validated]]=TRUE,RANDBETWEEN(1,3),"")</f>
        <v>3</v>
      </c>
      <c r="N107" s="2" t="str">
        <f ca="1">TEXT(old_inspection__2[[#This Row],[inspection_date]] + RAND(), "aaaa-mm-jj hh:mm:ss")</f>
        <v>2025-04-30 17:39:59</v>
      </c>
      <c r="O107">
        <v>6</v>
      </c>
      <c r="P107" s="2" t="str">
        <f ca="1">IF(old_inspection__2[[#This Row],[inspection_validated]], TEXT(old_inspection__2[[#This Row],[creation_date]] + RAND()*7, "aaaa-mm-jj hh:mm:ss"), "")</f>
        <v>2025-05-02 22:01:24</v>
      </c>
      <c r="Q107">
        <f ca="1">IF(old_inspection__2[[#This Row],[inspection_validated]]=TRUE,old_inspection__2[[#This Row],[user_validation]],"")</f>
        <v>3</v>
      </c>
      <c r="S107" s="1"/>
      <c r="T107" s="2"/>
    </row>
    <row r="108" spans="1:20" x14ac:dyDescent="0.3">
      <c r="A108">
        <v>107</v>
      </c>
      <c r="B108" s="1" t="s">
        <v>15</v>
      </c>
      <c r="C108" s="1" t="s">
        <v>150</v>
      </c>
      <c r="D108" s="1" t="s">
        <v>26</v>
      </c>
      <c r="E108" s="1" t="str">
        <f t="shared" ca="1" si="2"/>
        <v>Almost perfect</v>
      </c>
      <c r="F108" t="b">
        <v>0</v>
      </c>
      <c r="G108" t="b">
        <v>0</v>
      </c>
      <c r="H108" t="b">
        <v>0</v>
      </c>
      <c r="I108" s="1" t="s">
        <v>17</v>
      </c>
      <c r="J108" s="2" t="s">
        <v>1119</v>
      </c>
      <c r="K108" s="1" t="s">
        <v>1485</v>
      </c>
      <c r="L108" t="b">
        <f t="shared" ca="1" si="3"/>
        <v>0</v>
      </c>
      <c r="M108" t="str">
        <f ca="1">IF(old_inspection__2[[#This Row],[inspection_validated]]=TRUE,RANDBETWEEN(1,3),"")</f>
        <v/>
      </c>
      <c r="N108" s="2" t="str">
        <f ca="1">TEXT(old_inspection__2[[#This Row],[inspection_date]] + RAND(), "aaaa-mm-jj hh:mm:ss")</f>
        <v>2025-06-03 15:48:09</v>
      </c>
      <c r="O108">
        <v>7</v>
      </c>
      <c r="P108" s="2" t="str">
        <f ca="1">IF(old_inspection__2[[#This Row],[inspection_validated]], TEXT(old_inspection__2[[#This Row],[creation_date]] + RAND()*7, "aaaa-mm-jj hh:mm:ss"), "")</f>
        <v/>
      </c>
      <c r="Q108" t="str">
        <f ca="1">IF(old_inspection__2[[#This Row],[inspection_validated]]=TRUE,old_inspection__2[[#This Row],[user_validation]],"")</f>
        <v/>
      </c>
      <c r="S108" s="1"/>
      <c r="T108" s="2"/>
    </row>
    <row r="109" spans="1:20" x14ac:dyDescent="0.3">
      <c r="A109">
        <v>108</v>
      </c>
      <c r="B109" s="1" t="s">
        <v>25</v>
      </c>
      <c r="C109" s="1" t="s">
        <v>151</v>
      </c>
      <c r="D109" s="1" t="s">
        <v>26</v>
      </c>
      <c r="E109" s="1" t="str">
        <f t="shared" ca="1" si="2"/>
        <v>Average</v>
      </c>
      <c r="F109" t="b">
        <v>1</v>
      </c>
      <c r="G109" t="b">
        <v>0</v>
      </c>
      <c r="H109" t="b">
        <v>1</v>
      </c>
      <c r="I109" s="1" t="s">
        <v>30</v>
      </c>
      <c r="J109" s="2" t="s">
        <v>1120</v>
      </c>
      <c r="K109" s="1" t="s">
        <v>1486</v>
      </c>
      <c r="L109" t="b">
        <f t="shared" ca="1" si="3"/>
        <v>1</v>
      </c>
      <c r="M109">
        <f ca="1">IF(old_inspection__2[[#This Row],[inspection_validated]]=TRUE,RANDBETWEEN(1,3),"")</f>
        <v>1</v>
      </c>
      <c r="N109" s="2" t="str">
        <f ca="1">TEXT(old_inspection__2[[#This Row],[inspection_date]] + RAND(), "aaaa-mm-jj hh:mm:ss")</f>
        <v>2025-02-08 19:53:24</v>
      </c>
      <c r="O109">
        <v>9</v>
      </c>
      <c r="P109" s="2" t="str">
        <f ca="1">IF(old_inspection__2[[#This Row],[inspection_validated]], TEXT(old_inspection__2[[#This Row],[creation_date]] + RAND()*7, "aaaa-mm-jj hh:mm:ss"), "")</f>
        <v>2025-02-15 06:28:31</v>
      </c>
      <c r="Q109">
        <f ca="1">IF(old_inspection__2[[#This Row],[inspection_validated]]=TRUE,old_inspection__2[[#This Row],[user_validation]],"")</f>
        <v>1</v>
      </c>
      <c r="S109" s="1"/>
      <c r="T109" s="2"/>
    </row>
    <row r="110" spans="1:20" x14ac:dyDescent="0.3">
      <c r="A110">
        <v>109</v>
      </c>
      <c r="B110" s="1" t="s">
        <v>34</v>
      </c>
      <c r="C110" s="1" t="s">
        <v>152</v>
      </c>
      <c r="D110" s="1" t="s">
        <v>16</v>
      </c>
      <c r="E110" s="1" t="str">
        <f t="shared" ca="1" si="2"/>
        <v>Not good</v>
      </c>
      <c r="F110" t="b">
        <v>1</v>
      </c>
      <c r="G110" t="b">
        <v>1</v>
      </c>
      <c r="H110" t="b">
        <v>1</v>
      </c>
      <c r="I110" s="1" t="s">
        <v>17</v>
      </c>
      <c r="J110" s="2" t="s">
        <v>1062</v>
      </c>
      <c r="K110" s="1" t="s">
        <v>1487</v>
      </c>
      <c r="L110" t="b">
        <f t="shared" ca="1" si="3"/>
        <v>1</v>
      </c>
      <c r="M110">
        <f ca="1">IF(old_inspection__2[[#This Row],[inspection_validated]]=TRUE,RANDBETWEEN(1,3),"")</f>
        <v>1</v>
      </c>
      <c r="N110" s="2" t="str">
        <f ca="1">TEXT(old_inspection__2[[#This Row],[inspection_date]] + RAND(), "aaaa-mm-jj hh:mm:ss")</f>
        <v>2025-05-30 13:06:06</v>
      </c>
      <c r="O110">
        <v>6</v>
      </c>
      <c r="P110" s="2" t="str">
        <f ca="1">IF(old_inspection__2[[#This Row],[inspection_validated]], TEXT(old_inspection__2[[#This Row],[creation_date]] + RAND()*7, "aaaa-mm-jj hh:mm:ss"), "")</f>
        <v>2025-06-05 19:47:46</v>
      </c>
      <c r="Q110">
        <f ca="1">IF(old_inspection__2[[#This Row],[inspection_validated]]=TRUE,old_inspection__2[[#This Row],[user_validation]],"")</f>
        <v>1</v>
      </c>
      <c r="S110" s="1"/>
      <c r="T110" s="2"/>
    </row>
    <row r="111" spans="1:20" x14ac:dyDescent="0.3">
      <c r="A111">
        <v>110</v>
      </c>
      <c r="B111" s="1" t="s">
        <v>34</v>
      </c>
      <c r="C111" s="1" t="s">
        <v>153</v>
      </c>
      <c r="D111" s="1" t="s">
        <v>24</v>
      </c>
      <c r="E111" s="1" t="str">
        <f t="shared" ca="1" si="2"/>
        <v>Really bad</v>
      </c>
      <c r="F111" t="b">
        <v>0</v>
      </c>
      <c r="G111" t="b">
        <v>1</v>
      </c>
      <c r="H111" t="b">
        <v>1</v>
      </c>
      <c r="I111" s="1" t="s">
        <v>27</v>
      </c>
      <c r="J111" s="2" t="s">
        <v>1121</v>
      </c>
      <c r="K111" s="1" t="s">
        <v>1488</v>
      </c>
      <c r="L111" t="b">
        <f t="shared" ca="1" si="3"/>
        <v>1</v>
      </c>
      <c r="M111">
        <f ca="1">IF(old_inspection__2[[#This Row],[inspection_validated]]=TRUE,RANDBETWEEN(1,3),"")</f>
        <v>2</v>
      </c>
      <c r="N111" s="2" t="str">
        <f ca="1">TEXT(old_inspection__2[[#This Row],[inspection_date]] + RAND(), "aaaa-mm-jj hh:mm:ss")</f>
        <v>2024-08-14 08:17:39</v>
      </c>
      <c r="O111">
        <v>8</v>
      </c>
      <c r="P111" s="2" t="str">
        <f ca="1">IF(old_inspection__2[[#This Row],[inspection_validated]], TEXT(old_inspection__2[[#This Row],[creation_date]] + RAND()*7, "aaaa-mm-jj hh:mm:ss"), "")</f>
        <v>2024-08-18 09:17:30</v>
      </c>
      <c r="Q111">
        <f ca="1">IF(old_inspection__2[[#This Row],[inspection_validated]]=TRUE,old_inspection__2[[#This Row],[user_validation]],"")</f>
        <v>2</v>
      </c>
      <c r="S111" s="1"/>
      <c r="T111" s="2"/>
    </row>
    <row r="112" spans="1:20" x14ac:dyDescent="0.3">
      <c r="A112">
        <v>111</v>
      </c>
      <c r="B112" s="1" t="s">
        <v>28</v>
      </c>
      <c r="C112" s="1" t="s">
        <v>154</v>
      </c>
      <c r="D112" s="1" t="s">
        <v>19</v>
      </c>
      <c r="E112" s="1" t="str">
        <f t="shared" ca="1" si="2"/>
        <v>Almost perfect</v>
      </c>
      <c r="F112" t="b">
        <v>0</v>
      </c>
      <c r="G112" t="b">
        <v>0</v>
      </c>
      <c r="H112" t="b">
        <v>0</v>
      </c>
      <c r="I112" s="1" t="s">
        <v>17</v>
      </c>
      <c r="J112" s="2" t="s">
        <v>1122</v>
      </c>
      <c r="K112" s="1" t="s">
        <v>1489</v>
      </c>
      <c r="L112" t="b">
        <f t="shared" ca="1" si="3"/>
        <v>0</v>
      </c>
      <c r="M112" t="str">
        <f ca="1">IF(old_inspection__2[[#This Row],[inspection_validated]]=TRUE,RANDBETWEEN(1,3),"")</f>
        <v/>
      </c>
      <c r="N112" s="2" t="str">
        <f ca="1">TEXT(old_inspection__2[[#This Row],[inspection_date]] + RAND(), "aaaa-mm-jj hh:mm:ss")</f>
        <v>2024-11-02 01:39:22</v>
      </c>
      <c r="O112">
        <v>8</v>
      </c>
      <c r="P112" s="2" t="str">
        <f ca="1">IF(old_inspection__2[[#This Row],[inspection_validated]], TEXT(old_inspection__2[[#This Row],[creation_date]] + RAND()*7, "aaaa-mm-jj hh:mm:ss"), "")</f>
        <v/>
      </c>
      <c r="Q112" t="str">
        <f ca="1">IF(old_inspection__2[[#This Row],[inspection_validated]]=TRUE,old_inspection__2[[#This Row],[user_validation]],"")</f>
        <v/>
      </c>
      <c r="S112" s="1"/>
      <c r="T112" s="2"/>
    </row>
    <row r="113" spans="1:20" x14ac:dyDescent="0.3">
      <c r="A113">
        <v>112</v>
      </c>
      <c r="B113" s="1" t="s">
        <v>32</v>
      </c>
      <c r="C113" s="1" t="s">
        <v>155</v>
      </c>
      <c r="D113" s="1" t="s">
        <v>21</v>
      </c>
      <c r="E113" s="1" t="str">
        <f t="shared" ca="1" si="2"/>
        <v>Average</v>
      </c>
      <c r="F113" t="b">
        <v>1</v>
      </c>
      <c r="G113" t="b">
        <v>0</v>
      </c>
      <c r="H113" t="b">
        <v>1</v>
      </c>
      <c r="I113" s="1" t="s">
        <v>17</v>
      </c>
      <c r="J113" s="2" t="s">
        <v>1056</v>
      </c>
      <c r="K113" s="1" t="s">
        <v>1490</v>
      </c>
      <c r="L113" t="b">
        <f t="shared" ca="1" si="3"/>
        <v>1</v>
      </c>
      <c r="M113">
        <f ca="1">IF(old_inspection__2[[#This Row],[inspection_validated]]=TRUE,RANDBETWEEN(1,3),"")</f>
        <v>2</v>
      </c>
      <c r="N113" s="2" t="str">
        <f ca="1">TEXT(old_inspection__2[[#This Row],[inspection_date]] + RAND(), "aaaa-mm-jj hh:mm:ss")</f>
        <v>2025-03-31 22:14:51</v>
      </c>
      <c r="O113">
        <v>5</v>
      </c>
      <c r="P113" s="2" t="str">
        <f ca="1">IF(old_inspection__2[[#This Row],[inspection_validated]], TEXT(old_inspection__2[[#This Row],[creation_date]] + RAND()*7, "aaaa-mm-jj hh:mm:ss"), "")</f>
        <v>2025-04-03 05:39:24</v>
      </c>
      <c r="Q113">
        <f ca="1">IF(old_inspection__2[[#This Row],[inspection_validated]]=TRUE,old_inspection__2[[#This Row],[user_validation]],"")</f>
        <v>2</v>
      </c>
      <c r="S113" s="1"/>
      <c r="T113" s="2"/>
    </row>
    <row r="114" spans="1:20" x14ac:dyDescent="0.3">
      <c r="A114">
        <v>113</v>
      </c>
      <c r="B114" s="1" t="s">
        <v>25</v>
      </c>
      <c r="C114" s="1" t="s">
        <v>156</v>
      </c>
      <c r="D114" s="1" t="s">
        <v>19</v>
      </c>
      <c r="E114" s="1" t="str">
        <f t="shared" ca="1" si="2"/>
        <v>Really bad</v>
      </c>
      <c r="F114" t="b">
        <v>0</v>
      </c>
      <c r="G114" t="b">
        <v>1</v>
      </c>
      <c r="H114" t="b">
        <v>1</v>
      </c>
      <c r="I114" s="1" t="s">
        <v>17</v>
      </c>
      <c r="J114" s="2" t="s">
        <v>1123</v>
      </c>
      <c r="K114" s="1" t="s">
        <v>1491</v>
      </c>
      <c r="L114" t="b">
        <f t="shared" ca="1" si="3"/>
        <v>1</v>
      </c>
      <c r="M114">
        <f ca="1">IF(old_inspection__2[[#This Row],[inspection_validated]]=TRUE,RANDBETWEEN(1,3),"")</f>
        <v>3</v>
      </c>
      <c r="N114" s="2" t="str">
        <f ca="1">TEXT(old_inspection__2[[#This Row],[inspection_date]] + RAND(), "aaaa-mm-jj hh:mm:ss")</f>
        <v>2025-03-15 11:33:09</v>
      </c>
      <c r="O114">
        <v>4</v>
      </c>
      <c r="P114" s="2" t="str">
        <f ca="1">IF(old_inspection__2[[#This Row],[inspection_validated]], TEXT(old_inspection__2[[#This Row],[creation_date]] + RAND()*7, "aaaa-mm-jj hh:mm:ss"), "")</f>
        <v>2025-03-15 14:59:55</v>
      </c>
      <c r="Q114">
        <f ca="1">IF(old_inspection__2[[#This Row],[inspection_validated]]=TRUE,old_inspection__2[[#This Row],[user_validation]],"")</f>
        <v>3</v>
      </c>
      <c r="S114" s="1"/>
      <c r="T114" s="2"/>
    </row>
    <row r="115" spans="1:20" x14ac:dyDescent="0.3">
      <c r="A115">
        <v>114</v>
      </c>
      <c r="B115" s="1" t="s">
        <v>25</v>
      </c>
      <c r="C115" s="1" t="s">
        <v>157</v>
      </c>
      <c r="D115" s="1" t="s">
        <v>16</v>
      </c>
      <c r="E115" s="1" t="str">
        <f t="shared" ca="1" si="2"/>
        <v>Really bad</v>
      </c>
      <c r="F115" t="b">
        <v>1</v>
      </c>
      <c r="G115" t="b">
        <v>1</v>
      </c>
      <c r="H115" t="b">
        <v>1</v>
      </c>
      <c r="I115" s="1" t="s">
        <v>17</v>
      </c>
      <c r="J115" s="2" t="s">
        <v>1124</v>
      </c>
      <c r="K115" s="1" t="s">
        <v>1492</v>
      </c>
      <c r="L115" t="b">
        <f t="shared" ca="1" si="3"/>
        <v>1</v>
      </c>
      <c r="M115">
        <f ca="1">IF(old_inspection__2[[#This Row],[inspection_validated]]=TRUE,RANDBETWEEN(1,3),"")</f>
        <v>1</v>
      </c>
      <c r="N115" s="2" t="str">
        <f ca="1">TEXT(old_inspection__2[[#This Row],[inspection_date]] + RAND(), "aaaa-mm-jj hh:mm:ss")</f>
        <v>2025-05-16 11:10:37</v>
      </c>
      <c r="O115">
        <v>5</v>
      </c>
      <c r="P115" s="2" t="str">
        <f ca="1">IF(old_inspection__2[[#This Row],[inspection_validated]], TEXT(old_inspection__2[[#This Row],[creation_date]] + RAND()*7, "aaaa-mm-jj hh:mm:ss"), "")</f>
        <v>2025-05-23 02:56:17</v>
      </c>
      <c r="Q115">
        <f ca="1">IF(old_inspection__2[[#This Row],[inspection_validated]]=TRUE,old_inspection__2[[#This Row],[user_validation]],"")</f>
        <v>1</v>
      </c>
      <c r="S115" s="1"/>
      <c r="T115" s="2"/>
    </row>
    <row r="116" spans="1:20" x14ac:dyDescent="0.3">
      <c r="A116">
        <v>115</v>
      </c>
      <c r="B116" s="1" t="s">
        <v>25</v>
      </c>
      <c r="C116" s="1" t="s">
        <v>158</v>
      </c>
      <c r="D116" s="1" t="s">
        <v>26</v>
      </c>
      <c r="E116" s="1" t="str">
        <f t="shared" ca="1" si="2"/>
        <v>Perfect</v>
      </c>
      <c r="F116" t="b">
        <v>0</v>
      </c>
      <c r="G116" t="b">
        <v>0</v>
      </c>
      <c r="H116" t="b">
        <v>0</v>
      </c>
      <c r="I116" s="1" t="s">
        <v>36</v>
      </c>
      <c r="J116" s="2" t="s">
        <v>1125</v>
      </c>
      <c r="K116" s="1" t="s">
        <v>1493</v>
      </c>
      <c r="L116" t="b">
        <f t="shared" ca="1" si="3"/>
        <v>1</v>
      </c>
      <c r="M116">
        <f ca="1">IF(old_inspection__2[[#This Row],[inspection_validated]]=TRUE,RANDBETWEEN(1,3),"")</f>
        <v>2</v>
      </c>
      <c r="N116" s="2" t="str">
        <f ca="1">TEXT(old_inspection__2[[#This Row],[inspection_date]] + RAND(), "aaaa-mm-jj hh:mm:ss")</f>
        <v>2025-01-26 06:12:53</v>
      </c>
      <c r="O116">
        <v>7</v>
      </c>
      <c r="P116" s="2" t="str">
        <f ca="1">IF(old_inspection__2[[#This Row],[inspection_validated]], TEXT(old_inspection__2[[#This Row],[creation_date]] + RAND()*7, "aaaa-mm-jj hh:mm:ss"), "")</f>
        <v>2025-01-27 02:34:45</v>
      </c>
      <c r="Q116">
        <f ca="1">IF(old_inspection__2[[#This Row],[inspection_validated]]=TRUE,old_inspection__2[[#This Row],[user_validation]],"")</f>
        <v>2</v>
      </c>
      <c r="S116" s="1"/>
      <c r="T116" s="2"/>
    </row>
    <row r="117" spans="1:20" x14ac:dyDescent="0.3">
      <c r="A117">
        <v>116</v>
      </c>
      <c r="B117" s="1" t="s">
        <v>20</v>
      </c>
      <c r="C117" s="1" t="s">
        <v>159</v>
      </c>
      <c r="D117" s="1" t="s">
        <v>26</v>
      </c>
      <c r="E117" s="1" t="str">
        <f t="shared" ca="1" si="2"/>
        <v>Good</v>
      </c>
      <c r="F117" t="b">
        <v>0</v>
      </c>
      <c r="G117" t="b">
        <v>1</v>
      </c>
      <c r="H117" t="b">
        <v>0</v>
      </c>
      <c r="I117" s="1" t="s">
        <v>35</v>
      </c>
      <c r="J117" s="2" t="s">
        <v>1126</v>
      </c>
      <c r="K117" s="1" t="s">
        <v>1494</v>
      </c>
      <c r="L117" t="b">
        <f t="shared" ca="1" si="3"/>
        <v>1</v>
      </c>
      <c r="M117">
        <f ca="1">IF(old_inspection__2[[#This Row],[inspection_validated]]=TRUE,RANDBETWEEN(1,3),"")</f>
        <v>3</v>
      </c>
      <c r="N117" s="2" t="str">
        <f ca="1">TEXT(old_inspection__2[[#This Row],[inspection_date]] + RAND(), "aaaa-mm-jj hh:mm:ss")</f>
        <v>2024-10-26 13:49:22</v>
      </c>
      <c r="O117">
        <v>4</v>
      </c>
      <c r="P117" s="2" t="str">
        <f ca="1">IF(old_inspection__2[[#This Row],[inspection_validated]], TEXT(old_inspection__2[[#This Row],[creation_date]] + RAND()*7, "aaaa-mm-jj hh:mm:ss"), "")</f>
        <v>2024-10-31 02:47:16</v>
      </c>
      <c r="Q117">
        <f ca="1">IF(old_inspection__2[[#This Row],[inspection_validated]]=TRUE,old_inspection__2[[#This Row],[user_validation]],"")</f>
        <v>3</v>
      </c>
      <c r="S117" s="1"/>
      <c r="T117" s="2"/>
    </row>
    <row r="118" spans="1:20" x14ac:dyDescent="0.3">
      <c r="A118">
        <v>117</v>
      </c>
      <c r="B118" s="1" t="s">
        <v>23</v>
      </c>
      <c r="C118" s="1" t="s">
        <v>160</v>
      </c>
      <c r="D118" s="1" t="s">
        <v>24</v>
      </c>
      <c r="E118" s="1" t="str">
        <f t="shared" ca="1" si="2"/>
        <v>Good</v>
      </c>
      <c r="F118" t="b">
        <v>0</v>
      </c>
      <c r="G118" t="b">
        <v>0</v>
      </c>
      <c r="H118" t="b">
        <v>0</v>
      </c>
      <c r="I118" s="1" t="s">
        <v>17</v>
      </c>
      <c r="J118" s="2" t="s">
        <v>1127</v>
      </c>
      <c r="K118" s="1" t="s">
        <v>1495</v>
      </c>
      <c r="L118" t="b">
        <f t="shared" ca="1" si="3"/>
        <v>0</v>
      </c>
      <c r="M118" t="str">
        <f ca="1">IF(old_inspection__2[[#This Row],[inspection_validated]]=TRUE,RANDBETWEEN(1,3),"")</f>
        <v/>
      </c>
      <c r="N118" s="2" t="str">
        <f ca="1">TEXT(old_inspection__2[[#This Row],[inspection_date]] + RAND(), "aaaa-mm-jj hh:mm:ss")</f>
        <v>2025-05-31 23:55:19</v>
      </c>
      <c r="O118">
        <v>8</v>
      </c>
      <c r="P118" s="2" t="str">
        <f ca="1">IF(old_inspection__2[[#This Row],[inspection_validated]], TEXT(old_inspection__2[[#This Row],[creation_date]] + RAND()*7, "aaaa-mm-jj hh:mm:ss"), "")</f>
        <v/>
      </c>
      <c r="Q118" t="str">
        <f ca="1">IF(old_inspection__2[[#This Row],[inspection_validated]]=TRUE,old_inspection__2[[#This Row],[user_validation]],"")</f>
        <v/>
      </c>
      <c r="S118" s="1"/>
      <c r="T118" s="2"/>
    </row>
    <row r="119" spans="1:20" x14ac:dyDescent="0.3">
      <c r="A119">
        <v>118</v>
      </c>
      <c r="B119" s="1" t="s">
        <v>31</v>
      </c>
      <c r="C119" s="1" t="s">
        <v>161</v>
      </c>
      <c r="D119" s="1" t="s">
        <v>19</v>
      </c>
      <c r="E119" s="1" t="str">
        <f t="shared" ca="1" si="2"/>
        <v>Average</v>
      </c>
      <c r="F119" t="b">
        <v>1</v>
      </c>
      <c r="G119" t="b">
        <v>1</v>
      </c>
      <c r="H119" t="b">
        <v>0</v>
      </c>
      <c r="I119" s="1" t="s">
        <v>17</v>
      </c>
      <c r="J119" s="2" t="s">
        <v>1128</v>
      </c>
      <c r="K119" s="1" t="s">
        <v>1496</v>
      </c>
      <c r="L119" t="b">
        <f t="shared" ca="1" si="3"/>
        <v>1</v>
      </c>
      <c r="M119">
        <f ca="1">IF(old_inspection__2[[#This Row],[inspection_validated]]=TRUE,RANDBETWEEN(1,3),"")</f>
        <v>2</v>
      </c>
      <c r="N119" s="2" t="str">
        <f ca="1">TEXT(old_inspection__2[[#This Row],[inspection_date]] + RAND(), "aaaa-mm-jj hh:mm:ss")</f>
        <v>2024-08-07 19:03:19</v>
      </c>
      <c r="O119">
        <v>6</v>
      </c>
      <c r="P119" s="2" t="str">
        <f ca="1">IF(old_inspection__2[[#This Row],[inspection_validated]], TEXT(old_inspection__2[[#This Row],[creation_date]] + RAND()*7, "aaaa-mm-jj hh:mm:ss"), "")</f>
        <v>2024-08-14 01:11:42</v>
      </c>
      <c r="Q119">
        <f ca="1">IF(old_inspection__2[[#This Row],[inspection_validated]]=TRUE,old_inspection__2[[#This Row],[user_validation]],"")</f>
        <v>2</v>
      </c>
      <c r="S119" s="1"/>
      <c r="T119" s="2"/>
    </row>
    <row r="120" spans="1:20" x14ac:dyDescent="0.3">
      <c r="A120">
        <v>119</v>
      </c>
      <c r="B120" s="1" t="s">
        <v>25</v>
      </c>
      <c r="C120" s="1" t="s">
        <v>162</v>
      </c>
      <c r="D120" s="1" t="s">
        <v>24</v>
      </c>
      <c r="E120" s="1" t="str">
        <f t="shared" ca="1" si="2"/>
        <v>Almost perfect</v>
      </c>
      <c r="F120" t="b">
        <v>0</v>
      </c>
      <c r="G120" t="b">
        <v>0</v>
      </c>
      <c r="H120" t="b">
        <v>0</v>
      </c>
      <c r="I120" s="1" t="s">
        <v>36</v>
      </c>
      <c r="J120" s="2" t="s">
        <v>1129</v>
      </c>
      <c r="K120" s="1" t="s">
        <v>1497</v>
      </c>
      <c r="L120" t="b">
        <f t="shared" ca="1" si="3"/>
        <v>1</v>
      </c>
      <c r="M120">
        <f ca="1">IF(old_inspection__2[[#This Row],[inspection_validated]]=TRUE,RANDBETWEEN(1,3),"")</f>
        <v>1</v>
      </c>
      <c r="N120" s="2" t="str">
        <f ca="1">TEXT(old_inspection__2[[#This Row],[inspection_date]] + RAND(), "aaaa-mm-jj hh:mm:ss")</f>
        <v>2024-11-19 03:14:48</v>
      </c>
      <c r="O120">
        <v>4</v>
      </c>
      <c r="P120" s="2" t="str">
        <f ca="1">IF(old_inspection__2[[#This Row],[inspection_validated]], TEXT(old_inspection__2[[#This Row],[creation_date]] + RAND()*7, "aaaa-mm-jj hh:mm:ss"), "")</f>
        <v>2024-11-24 16:41:09</v>
      </c>
      <c r="Q120">
        <f ca="1">IF(old_inspection__2[[#This Row],[inspection_validated]]=TRUE,old_inspection__2[[#This Row],[user_validation]],"")</f>
        <v>1</v>
      </c>
      <c r="S120" s="1"/>
      <c r="T120" s="2"/>
    </row>
    <row r="121" spans="1:20" x14ac:dyDescent="0.3">
      <c r="A121">
        <v>120</v>
      </c>
      <c r="B121" s="1" t="s">
        <v>34</v>
      </c>
      <c r="C121" s="1" t="s">
        <v>163</v>
      </c>
      <c r="D121" s="1" t="s">
        <v>24</v>
      </c>
      <c r="E121" s="1" t="str">
        <f t="shared" ca="1" si="2"/>
        <v>Not good</v>
      </c>
      <c r="F121" t="b">
        <v>1</v>
      </c>
      <c r="G121" t="b">
        <v>0</v>
      </c>
      <c r="H121" t="b">
        <v>0</v>
      </c>
      <c r="I121" s="1" t="s">
        <v>27</v>
      </c>
      <c r="J121" s="2" t="s">
        <v>1130</v>
      </c>
      <c r="K121" s="1" t="s">
        <v>1498</v>
      </c>
      <c r="L121" t="b">
        <f t="shared" ca="1" si="3"/>
        <v>0</v>
      </c>
      <c r="M121" t="str">
        <f ca="1">IF(old_inspection__2[[#This Row],[inspection_validated]]=TRUE,RANDBETWEEN(1,3),"")</f>
        <v/>
      </c>
      <c r="N121" s="2" t="str">
        <f ca="1">TEXT(old_inspection__2[[#This Row],[inspection_date]] + RAND(), "aaaa-mm-jj hh:mm:ss")</f>
        <v>2024-06-12 22:57:22</v>
      </c>
      <c r="O121">
        <v>6</v>
      </c>
      <c r="P121" s="2" t="str">
        <f ca="1">IF(old_inspection__2[[#This Row],[inspection_validated]], TEXT(old_inspection__2[[#This Row],[creation_date]] + RAND()*7, "aaaa-mm-jj hh:mm:ss"), "")</f>
        <v/>
      </c>
      <c r="Q121" t="str">
        <f ca="1">IF(old_inspection__2[[#This Row],[inspection_validated]]=TRUE,old_inspection__2[[#This Row],[user_validation]],"")</f>
        <v/>
      </c>
      <c r="S121" s="1"/>
      <c r="T121" s="2"/>
    </row>
    <row r="122" spans="1:20" x14ac:dyDescent="0.3">
      <c r="A122">
        <v>121</v>
      </c>
      <c r="B122" s="1" t="s">
        <v>25</v>
      </c>
      <c r="C122" s="1" t="s">
        <v>164</v>
      </c>
      <c r="D122" s="1" t="s">
        <v>21</v>
      </c>
      <c r="E122" s="1" t="str">
        <f t="shared" ca="1" si="2"/>
        <v>Perfect</v>
      </c>
      <c r="F122" t="b">
        <v>0</v>
      </c>
      <c r="G122" t="b">
        <v>0</v>
      </c>
      <c r="H122" t="b">
        <v>0</v>
      </c>
      <c r="I122" s="1" t="s">
        <v>17</v>
      </c>
      <c r="J122" s="2" t="s">
        <v>1131</v>
      </c>
      <c r="K122" s="1" t="s">
        <v>1499</v>
      </c>
      <c r="L122" t="b">
        <f t="shared" ca="1" si="3"/>
        <v>1</v>
      </c>
      <c r="M122">
        <f ca="1">IF(old_inspection__2[[#This Row],[inspection_validated]]=TRUE,RANDBETWEEN(1,3),"")</f>
        <v>1</v>
      </c>
      <c r="N122" s="2" t="str">
        <f ca="1">TEXT(old_inspection__2[[#This Row],[inspection_date]] + RAND(), "aaaa-mm-jj hh:mm:ss")</f>
        <v>2024-10-17 19:49:25</v>
      </c>
      <c r="O122">
        <v>8</v>
      </c>
      <c r="P122" s="2" t="str">
        <f ca="1">IF(old_inspection__2[[#This Row],[inspection_validated]], TEXT(old_inspection__2[[#This Row],[creation_date]] + RAND()*7, "aaaa-mm-jj hh:mm:ss"), "")</f>
        <v>2024-10-18 08:11:18</v>
      </c>
      <c r="Q122">
        <f ca="1">IF(old_inspection__2[[#This Row],[inspection_validated]]=TRUE,old_inspection__2[[#This Row],[user_validation]],"")</f>
        <v>1</v>
      </c>
      <c r="S122" s="1"/>
      <c r="T122" s="2"/>
    </row>
    <row r="123" spans="1:20" x14ac:dyDescent="0.3">
      <c r="A123">
        <v>122</v>
      </c>
      <c r="B123" s="1" t="s">
        <v>34</v>
      </c>
      <c r="C123" s="1" t="s">
        <v>165</v>
      </c>
      <c r="D123" s="1" t="s">
        <v>24</v>
      </c>
      <c r="E123" s="1" t="str">
        <f t="shared" ca="1" si="2"/>
        <v>Average</v>
      </c>
      <c r="F123" t="b">
        <v>0</v>
      </c>
      <c r="G123" t="b">
        <v>0</v>
      </c>
      <c r="H123" t="b">
        <v>1</v>
      </c>
      <c r="I123" s="1" t="s">
        <v>35</v>
      </c>
      <c r="J123" s="2" t="s">
        <v>1060</v>
      </c>
      <c r="K123" s="1" t="s">
        <v>1500</v>
      </c>
      <c r="L123" t="b">
        <f t="shared" ca="1" si="3"/>
        <v>0</v>
      </c>
      <c r="M123" t="str">
        <f ca="1">IF(old_inspection__2[[#This Row],[inspection_validated]]=TRUE,RANDBETWEEN(1,3),"")</f>
        <v/>
      </c>
      <c r="N123" s="2" t="str">
        <f ca="1">TEXT(old_inspection__2[[#This Row],[inspection_date]] + RAND(), "aaaa-mm-jj hh:mm:ss")</f>
        <v>2025-01-08 19:33:57</v>
      </c>
      <c r="O123">
        <v>6</v>
      </c>
      <c r="P123" s="2" t="str">
        <f ca="1">IF(old_inspection__2[[#This Row],[inspection_validated]], TEXT(old_inspection__2[[#This Row],[creation_date]] + RAND()*7, "aaaa-mm-jj hh:mm:ss"), "")</f>
        <v/>
      </c>
      <c r="Q123" t="str">
        <f ca="1">IF(old_inspection__2[[#This Row],[inspection_validated]]=TRUE,old_inspection__2[[#This Row],[user_validation]],"")</f>
        <v/>
      </c>
      <c r="S123" s="1"/>
      <c r="T123" s="2"/>
    </row>
    <row r="124" spans="1:20" x14ac:dyDescent="0.3">
      <c r="A124">
        <v>123</v>
      </c>
      <c r="B124" s="1" t="s">
        <v>25</v>
      </c>
      <c r="C124" s="1" t="s">
        <v>166</v>
      </c>
      <c r="D124" s="1" t="s">
        <v>26</v>
      </c>
      <c r="E124" s="1" t="str">
        <f t="shared" ca="1" si="2"/>
        <v>Average</v>
      </c>
      <c r="F124" t="b">
        <v>0</v>
      </c>
      <c r="G124" t="b">
        <v>1</v>
      </c>
      <c r="H124" t="b">
        <v>0</v>
      </c>
      <c r="I124" s="1" t="s">
        <v>29</v>
      </c>
      <c r="J124" s="2" t="s">
        <v>1132</v>
      </c>
      <c r="K124" s="1" t="s">
        <v>1501</v>
      </c>
      <c r="L124" t="b">
        <f t="shared" ca="1" si="3"/>
        <v>1</v>
      </c>
      <c r="M124">
        <f ca="1">IF(old_inspection__2[[#This Row],[inspection_validated]]=TRUE,RANDBETWEEN(1,3),"")</f>
        <v>3</v>
      </c>
      <c r="N124" s="2" t="str">
        <f ca="1">TEXT(old_inspection__2[[#This Row],[inspection_date]] + RAND(), "aaaa-mm-jj hh:mm:ss")</f>
        <v>2025-06-06 15:29:54</v>
      </c>
      <c r="O124">
        <v>7</v>
      </c>
      <c r="P124" s="2" t="str">
        <f ca="1">IF(old_inspection__2[[#This Row],[inspection_validated]], TEXT(old_inspection__2[[#This Row],[creation_date]] + RAND()*7, "aaaa-mm-jj hh:mm:ss"), "")</f>
        <v>2025-06-09 12:11:53</v>
      </c>
      <c r="Q124">
        <f ca="1">IF(old_inspection__2[[#This Row],[inspection_validated]]=TRUE,old_inspection__2[[#This Row],[user_validation]],"")</f>
        <v>3</v>
      </c>
      <c r="S124" s="1"/>
      <c r="T124" s="2"/>
    </row>
    <row r="125" spans="1:20" x14ac:dyDescent="0.3">
      <c r="A125">
        <v>124</v>
      </c>
      <c r="B125" s="1" t="s">
        <v>34</v>
      </c>
      <c r="C125" s="1" t="s">
        <v>167</v>
      </c>
      <c r="D125" s="1" t="s">
        <v>16</v>
      </c>
      <c r="E125" s="1" t="str">
        <f t="shared" ca="1" si="2"/>
        <v>Average</v>
      </c>
      <c r="F125" t="b">
        <v>0</v>
      </c>
      <c r="G125" t="b">
        <v>0</v>
      </c>
      <c r="H125" t="b">
        <v>1</v>
      </c>
      <c r="I125" s="1" t="s">
        <v>17</v>
      </c>
      <c r="J125" s="2" t="s">
        <v>1133</v>
      </c>
      <c r="K125" s="1" t="s">
        <v>1502</v>
      </c>
      <c r="L125" t="b">
        <f t="shared" ca="1" si="3"/>
        <v>1</v>
      </c>
      <c r="M125">
        <f ca="1">IF(old_inspection__2[[#This Row],[inspection_validated]]=TRUE,RANDBETWEEN(1,3),"")</f>
        <v>1</v>
      </c>
      <c r="N125" s="2" t="str">
        <f ca="1">TEXT(old_inspection__2[[#This Row],[inspection_date]] + RAND(), "aaaa-mm-jj hh:mm:ss")</f>
        <v>2024-08-17 00:07:50</v>
      </c>
      <c r="O125">
        <v>8</v>
      </c>
      <c r="P125" s="2" t="str">
        <f ca="1">IF(old_inspection__2[[#This Row],[inspection_validated]], TEXT(old_inspection__2[[#This Row],[creation_date]] + RAND()*7, "aaaa-mm-jj hh:mm:ss"), "")</f>
        <v>2024-08-19 01:04:32</v>
      </c>
      <c r="Q125">
        <f ca="1">IF(old_inspection__2[[#This Row],[inspection_validated]]=TRUE,old_inspection__2[[#This Row],[user_validation]],"")</f>
        <v>1</v>
      </c>
      <c r="S125" s="1"/>
      <c r="T125" s="2"/>
    </row>
    <row r="126" spans="1:20" x14ac:dyDescent="0.3">
      <c r="A126">
        <v>125</v>
      </c>
      <c r="B126" s="1" t="s">
        <v>25</v>
      </c>
      <c r="C126" s="1" t="s">
        <v>168</v>
      </c>
      <c r="D126" s="1" t="s">
        <v>19</v>
      </c>
      <c r="E126" s="1" t="str">
        <f t="shared" ca="1" si="2"/>
        <v>Really bad</v>
      </c>
      <c r="F126" t="b">
        <v>0</v>
      </c>
      <c r="G126" t="b">
        <v>1</v>
      </c>
      <c r="H126" t="b">
        <v>1</v>
      </c>
      <c r="I126" s="1" t="s">
        <v>17</v>
      </c>
      <c r="J126" s="2" t="s">
        <v>1134</v>
      </c>
      <c r="K126" s="1" t="s">
        <v>1503</v>
      </c>
      <c r="L126" t="b">
        <f t="shared" ca="1" si="3"/>
        <v>1</v>
      </c>
      <c r="M126">
        <f ca="1">IF(old_inspection__2[[#This Row],[inspection_validated]]=TRUE,RANDBETWEEN(1,3),"")</f>
        <v>2</v>
      </c>
      <c r="N126" s="2" t="str">
        <f ca="1">TEXT(old_inspection__2[[#This Row],[inspection_date]] + RAND(), "aaaa-mm-jj hh:mm:ss")</f>
        <v>2024-07-24 09:19:31</v>
      </c>
      <c r="O126">
        <v>10</v>
      </c>
      <c r="P126" s="2" t="str">
        <f ca="1">IF(old_inspection__2[[#This Row],[inspection_validated]], TEXT(old_inspection__2[[#This Row],[creation_date]] + RAND()*7, "aaaa-mm-jj hh:mm:ss"), "")</f>
        <v>2024-07-26 22:30:53</v>
      </c>
      <c r="Q126">
        <f ca="1">IF(old_inspection__2[[#This Row],[inspection_validated]]=TRUE,old_inspection__2[[#This Row],[user_validation]],"")</f>
        <v>2</v>
      </c>
      <c r="S126" s="1"/>
      <c r="T126" s="2"/>
    </row>
    <row r="127" spans="1:20" x14ac:dyDescent="0.3">
      <c r="A127">
        <v>126</v>
      </c>
      <c r="B127" s="1" t="s">
        <v>31</v>
      </c>
      <c r="C127" s="1" t="s">
        <v>169</v>
      </c>
      <c r="D127" s="1" t="s">
        <v>21</v>
      </c>
      <c r="E127" s="1" t="str">
        <f t="shared" ca="1" si="2"/>
        <v>Average</v>
      </c>
      <c r="F127" t="b">
        <v>0</v>
      </c>
      <c r="G127" t="b">
        <v>1</v>
      </c>
      <c r="H127" t="b">
        <v>1</v>
      </c>
      <c r="I127" s="1" t="s">
        <v>29</v>
      </c>
      <c r="J127" s="2" t="s">
        <v>1135</v>
      </c>
      <c r="K127" s="1" t="s">
        <v>1504</v>
      </c>
      <c r="L127" t="b">
        <f t="shared" ca="1" si="3"/>
        <v>1</v>
      </c>
      <c r="M127">
        <f ca="1">IF(old_inspection__2[[#This Row],[inspection_validated]]=TRUE,RANDBETWEEN(1,3),"")</f>
        <v>1</v>
      </c>
      <c r="N127" s="2" t="str">
        <f ca="1">TEXT(old_inspection__2[[#This Row],[inspection_date]] + RAND(), "aaaa-mm-jj hh:mm:ss")</f>
        <v>2024-09-18 19:06:53</v>
      </c>
      <c r="O127">
        <v>7</v>
      </c>
      <c r="P127" s="2" t="str">
        <f ca="1">IF(old_inspection__2[[#This Row],[inspection_validated]], TEXT(old_inspection__2[[#This Row],[creation_date]] + RAND()*7, "aaaa-mm-jj hh:mm:ss"), "")</f>
        <v>2024-09-24 23:17:28</v>
      </c>
      <c r="Q127">
        <f ca="1">IF(old_inspection__2[[#This Row],[inspection_validated]]=TRUE,old_inspection__2[[#This Row],[user_validation]],"")</f>
        <v>1</v>
      </c>
      <c r="S127" s="1"/>
      <c r="T127" s="2"/>
    </row>
    <row r="128" spans="1:20" x14ac:dyDescent="0.3">
      <c r="A128">
        <v>127</v>
      </c>
      <c r="B128" s="1" t="s">
        <v>22</v>
      </c>
      <c r="C128" s="1" t="s">
        <v>170</v>
      </c>
      <c r="D128" s="1" t="s">
        <v>26</v>
      </c>
      <c r="E128" s="1" t="str">
        <f t="shared" ca="1" si="2"/>
        <v>Average</v>
      </c>
      <c r="F128" t="b">
        <v>0</v>
      </c>
      <c r="G128" t="b">
        <v>1</v>
      </c>
      <c r="H128" t="b">
        <v>0</v>
      </c>
      <c r="I128" s="1" t="s">
        <v>17</v>
      </c>
      <c r="J128" s="2" t="s">
        <v>1130</v>
      </c>
      <c r="K128" s="1" t="s">
        <v>1505</v>
      </c>
      <c r="L128" t="b">
        <f t="shared" ca="1" si="3"/>
        <v>1</v>
      </c>
      <c r="M128">
        <f ca="1">IF(old_inspection__2[[#This Row],[inspection_validated]]=TRUE,RANDBETWEEN(1,3),"")</f>
        <v>1</v>
      </c>
      <c r="N128" s="2" t="str">
        <f ca="1">TEXT(old_inspection__2[[#This Row],[inspection_date]] + RAND(), "aaaa-mm-jj hh:mm:ss")</f>
        <v>2024-06-12 07:26:22</v>
      </c>
      <c r="O128">
        <v>6</v>
      </c>
      <c r="P128" s="2" t="str">
        <f ca="1">IF(old_inspection__2[[#This Row],[inspection_validated]], TEXT(old_inspection__2[[#This Row],[creation_date]] + RAND()*7, "aaaa-mm-jj hh:mm:ss"), "")</f>
        <v>2024-06-16 18:02:56</v>
      </c>
      <c r="Q128">
        <f ca="1">IF(old_inspection__2[[#This Row],[inspection_validated]]=TRUE,old_inspection__2[[#This Row],[user_validation]],"")</f>
        <v>1</v>
      </c>
      <c r="S128" s="1"/>
      <c r="T128" s="2"/>
    </row>
    <row r="129" spans="1:20" x14ac:dyDescent="0.3">
      <c r="A129">
        <v>128</v>
      </c>
      <c r="B129" s="1" t="s">
        <v>20</v>
      </c>
      <c r="C129" s="1" t="s">
        <v>171</v>
      </c>
      <c r="D129" s="1" t="s">
        <v>21</v>
      </c>
      <c r="E129" s="1" t="str">
        <f t="shared" ca="1" si="2"/>
        <v>Really bad</v>
      </c>
      <c r="F129" t="b">
        <v>1</v>
      </c>
      <c r="G129" t="b">
        <v>0</v>
      </c>
      <c r="H129" t="b">
        <v>1</v>
      </c>
      <c r="I129" s="1" t="s">
        <v>33</v>
      </c>
      <c r="J129" s="2" t="s">
        <v>1136</v>
      </c>
      <c r="K129" s="1" t="s">
        <v>1506</v>
      </c>
      <c r="L129" t="b">
        <f t="shared" ca="1" si="3"/>
        <v>1</v>
      </c>
      <c r="M129">
        <f ca="1">IF(old_inspection__2[[#This Row],[inspection_validated]]=TRUE,RANDBETWEEN(1,3),"")</f>
        <v>2</v>
      </c>
      <c r="N129" s="2" t="str">
        <f ca="1">TEXT(old_inspection__2[[#This Row],[inspection_date]] + RAND(), "aaaa-mm-jj hh:mm:ss")</f>
        <v>2025-03-08 09:12:01</v>
      </c>
      <c r="O129">
        <v>8</v>
      </c>
      <c r="P129" s="2" t="str">
        <f ca="1">IF(old_inspection__2[[#This Row],[inspection_validated]], TEXT(old_inspection__2[[#This Row],[creation_date]] + RAND()*7, "aaaa-mm-jj hh:mm:ss"), "")</f>
        <v>2025-03-11 07:03:48</v>
      </c>
      <c r="Q129">
        <f ca="1">IF(old_inspection__2[[#This Row],[inspection_validated]]=TRUE,old_inspection__2[[#This Row],[user_validation]],"")</f>
        <v>2</v>
      </c>
      <c r="S129" s="1"/>
      <c r="T129" s="2"/>
    </row>
    <row r="130" spans="1:20" x14ac:dyDescent="0.3">
      <c r="A130">
        <v>129</v>
      </c>
      <c r="B130" s="1" t="s">
        <v>23</v>
      </c>
      <c r="C130" s="1" t="s">
        <v>172</v>
      </c>
      <c r="D130" s="1" t="s">
        <v>16</v>
      </c>
      <c r="E130" s="1" t="str">
        <f t="shared" ca="1" si="2"/>
        <v>Almost perfect</v>
      </c>
      <c r="F130" t="b">
        <v>0</v>
      </c>
      <c r="G130" t="b">
        <v>0</v>
      </c>
      <c r="H130" t="b">
        <v>0</v>
      </c>
      <c r="I130" s="1" t="s">
        <v>29</v>
      </c>
      <c r="J130" s="2" t="s">
        <v>1056</v>
      </c>
      <c r="K130" s="1" t="s">
        <v>1507</v>
      </c>
      <c r="L130" t="b">
        <f t="shared" ca="1" si="3"/>
        <v>1</v>
      </c>
      <c r="M130">
        <f ca="1">IF(old_inspection__2[[#This Row],[inspection_validated]]=TRUE,RANDBETWEEN(1,3),"")</f>
        <v>3</v>
      </c>
      <c r="N130" s="2" t="str">
        <f ca="1">TEXT(old_inspection__2[[#This Row],[inspection_date]] + RAND(), "aaaa-mm-jj hh:mm:ss")</f>
        <v>2025-03-31 18:48:54</v>
      </c>
      <c r="O130">
        <v>9</v>
      </c>
      <c r="P130" s="2" t="str">
        <f ca="1">IF(old_inspection__2[[#This Row],[inspection_validated]], TEXT(old_inspection__2[[#This Row],[creation_date]] + RAND()*7, "aaaa-mm-jj hh:mm:ss"), "")</f>
        <v>2025-04-02 14:36:34</v>
      </c>
      <c r="Q130">
        <f ca="1">IF(old_inspection__2[[#This Row],[inspection_validated]]=TRUE,old_inspection__2[[#This Row],[user_validation]],"")</f>
        <v>3</v>
      </c>
      <c r="S130" s="1"/>
      <c r="T130" s="2"/>
    </row>
    <row r="131" spans="1:20" x14ac:dyDescent="0.3">
      <c r="A131">
        <v>130</v>
      </c>
      <c r="B131" s="1" t="s">
        <v>22</v>
      </c>
      <c r="C131" s="1" t="s">
        <v>173</v>
      </c>
      <c r="D131" s="1" t="s">
        <v>21</v>
      </c>
      <c r="E131" s="1" t="str">
        <f t="shared" ref="E131:E194" ca="1" si="4">_xlfn.LET(
  _xlpm.nbDegats, (F131=TRUE) + (G131=TRUE) + (H131=TRUE),
  _xlpm.indice, RANDBETWEEN(1,3),
  CHOOSE(
    _xlpm.indice,
    IF(_xlpm.nbDegats=0, "Perfect",
      IF(_xlpm.nbDegats=1, "Good",
        IF(_xlpm.nbDegats=2, "Average", "Not good"))),
    IF(_xlpm.nbDegats=0, "Almost perfect",
      IF(_xlpm.nbDegats=1, "Average",
        IF(_xlpm.nbDegats=2, "Not good", "Really bad"))),
    IF(_xlpm.nbDegats=0, "Good",
      IF(_xlpm.nbDegats=1, "Not good",
        IF(_xlpm.nbDegats=2, "Really bad", "Destroyed")))
  )
)</f>
        <v>Perfect</v>
      </c>
      <c r="F131" t="b">
        <v>0</v>
      </c>
      <c r="G131" t="b">
        <v>0</v>
      </c>
      <c r="H131" t="b">
        <v>0</v>
      </c>
      <c r="I131" s="1" t="s">
        <v>29</v>
      </c>
      <c r="J131" s="2" t="s">
        <v>1137</v>
      </c>
      <c r="K131" s="1" t="s">
        <v>1508</v>
      </c>
      <c r="L131" t="b">
        <f t="shared" ref="L131:L194" ca="1" si="5">RAND() &lt; 0.9</f>
        <v>1</v>
      </c>
      <c r="M131">
        <f ca="1">IF(old_inspection__2[[#This Row],[inspection_validated]]=TRUE,RANDBETWEEN(1,3),"")</f>
        <v>1</v>
      </c>
      <c r="N131" s="2" t="str">
        <f ca="1">TEXT(old_inspection__2[[#This Row],[inspection_date]] + RAND(), "aaaa-mm-jj hh:mm:ss")</f>
        <v>2025-02-23 11:37:29</v>
      </c>
      <c r="O131">
        <v>6</v>
      </c>
      <c r="P131" s="2" t="str">
        <f ca="1">IF(old_inspection__2[[#This Row],[inspection_validated]], TEXT(old_inspection__2[[#This Row],[creation_date]] + RAND()*7, "aaaa-mm-jj hh:mm:ss"), "")</f>
        <v>2025-02-24 00:18:08</v>
      </c>
      <c r="Q131">
        <f ca="1">IF(old_inspection__2[[#This Row],[inspection_validated]]=TRUE,old_inspection__2[[#This Row],[user_validation]],"")</f>
        <v>1</v>
      </c>
      <c r="S131" s="1"/>
      <c r="T131" s="2"/>
    </row>
    <row r="132" spans="1:20" x14ac:dyDescent="0.3">
      <c r="A132">
        <v>131</v>
      </c>
      <c r="B132" s="1" t="s">
        <v>23</v>
      </c>
      <c r="C132" s="1" t="s">
        <v>174</v>
      </c>
      <c r="D132" s="1" t="s">
        <v>16</v>
      </c>
      <c r="E132" s="1" t="str">
        <f t="shared" ca="1" si="4"/>
        <v>Good</v>
      </c>
      <c r="F132" t="b">
        <v>0</v>
      </c>
      <c r="G132" t="b">
        <v>0</v>
      </c>
      <c r="H132" t="b">
        <v>1</v>
      </c>
      <c r="I132" s="1" t="s">
        <v>35</v>
      </c>
      <c r="J132" s="2" t="s">
        <v>1138</v>
      </c>
      <c r="K132" s="1" t="s">
        <v>1509</v>
      </c>
      <c r="L132" t="b">
        <f t="shared" ca="1" si="5"/>
        <v>1</v>
      </c>
      <c r="M132">
        <f ca="1">IF(old_inspection__2[[#This Row],[inspection_validated]]=TRUE,RANDBETWEEN(1,3),"")</f>
        <v>2</v>
      </c>
      <c r="N132" s="2" t="str">
        <f ca="1">TEXT(old_inspection__2[[#This Row],[inspection_date]] + RAND(), "aaaa-mm-jj hh:mm:ss")</f>
        <v>2024-10-19 06:53:40</v>
      </c>
      <c r="O132">
        <v>9</v>
      </c>
      <c r="P132" s="2" t="str">
        <f ca="1">IF(old_inspection__2[[#This Row],[inspection_validated]], TEXT(old_inspection__2[[#This Row],[creation_date]] + RAND()*7, "aaaa-mm-jj hh:mm:ss"), "")</f>
        <v>2024-10-22 20:49:55</v>
      </c>
      <c r="Q132">
        <f ca="1">IF(old_inspection__2[[#This Row],[inspection_validated]]=TRUE,old_inspection__2[[#This Row],[user_validation]],"")</f>
        <v>2</v>
      </c>
      <c r="S132" s="1"/>
      <c r="T132" s="2"/>
    </row>
    <row r="133" spans="1:20" x14ac:dyDescent="0.3">
      <c r="A133">
        <v>132</v>
      </c>
      <c r="B133" s="1" t="s">
        <v>28</v>
      </c>
      <c r="C133" s="1" t="s">
        <v>175</v>
      </c>
      <c r="D133" s="1" t="s">
        <v>24</v>
      </c>
      <c r="E133" s="1" t="str">
        <f t="shared" ca="1" si="4"/>
        <v>Really bad</v>
      </c>
      <c r="F133" t="b">
        <v>0</v>
      </c>
      <c r="G133" t="b">
        <v>1</v>
      </c>
      <c r="H133" t="b">
        <v>1</v>
      </c>
      <c r="I133" s="1" t="s">
        <v>29</v>
      </c>
      <c r="J133" s="2" t="s">
        <v>1117</v>
      </c>
      <c r="K133" s="1" t="s">
        <v>1510</v>
      </c>
      <c r="L133" t="b">
        <f t="shared" ca="1" si="5"/>
        <v>1</v>
      </c>
      <c r="M133">
        <f ca="1">IF(old_inspection__2[[#This Row],[inspection_validated]]=TRUE,RANDBETWEEN(1,3),"")</f>
        <v>3</v>
      </c>
      <c r="N133" s="2" t="str">
        <f ca="1">TEXT(old_inspection__2[[#This Row],[inspection_date]] + RAND(), "aaaa-mm-jj hh:mm:ss")</f>
        <v>2024-09-30 02:22:48</v>
      </c>
      <c r="O133">
        <v>8</v>
      </c>
      <c r="P133" s="2" t="str">
        <f ca="1">IF(old_inspection__2[[#This Row],[inspection_validated]], TEXT(old_inspection__2[[#This Row],[creation_date]] + RAND()*7, "aaaa-mm-jj hh:mm:ss"), "")</f>
        <v>2024-10-01 15:49:29</v>
      </c>
      <c r="Q133">
        <f ca="1">IF(old_inspection__2[[#This Row],[inspection_validated]]=TRUE,old_inspection__2[[#This Row],[user_validation]],"")</f>
        <v>3</v>
      </c>
      <c r="S133" s="1"/>
      <c r="T133" s="2"/>
    </row>
    <row r="134" spans="1:20" x14ac:dyDescent="0.3">
      <c r="A134">
        <v>133</v>
      </c>
      <c r="B134" s="1" t="s">
        <v>22</v>
      </c>
      <c r="C134" s="1" t="s">
        <v>176</v>
      </c>
      <c r="D134" s="1" t="s">
        <v>26</v>
      </c>
      <c r="E134" s="1" t="str">
        <f t="shared" ca="1" si="4"/>
        <v>Average</v>
      </c>
      <c r="F134" t="b">
        <v>0</v>
      </c>
      <c r="G134" t="b">
        <v>1</v>
      </c>
      <c r="H134" t="b">
        <v>1</v>
      </c>
      <c r="I134" s="1" t="s">
        <v>29</v>
      </c>
      <c r="J134" s="2" t="s">
        <v>1139</v>
      </c>
      <c r="K134" s="1" t="s">
        <v>1511</v>
      </c>
      <c r="L134" t="b">
        <f t="shared" ca="1" si="5"/>
        <v>1</v>
      </c>
      <c r="M134">
        <f ca="1">IF(old_inspection__2[[#This Row],[inspection_validated]]=TRUE,RANDBETWEEN(1,3),"")</f>
        <v>1</v>
      </c>
      <c r="N134" s="2" t="str">
        <f ca="1">TEXT(old_inspection__2[[#This Row],[inspection_date]] + RAND(), "aaaa-mm-jj hh:mm:ss")</f>
        <v>2024-12-31 08:07:34</v>
      </c>
      <c r="O134">
        <v>7</v>
      </c>
      <c r="P134" s="2" t="str">
        <f ca="1">IF(old_inspection__2[[#This Row],[inspection_validated]], TEXT(old_inspection__2[[#This Row],[creation_date]] + RAND()*7, "aaaa-mm-jj hh:mm:ss"), "")</f>
        <v>2025-01-07 01:25:21</v>
      </c>
      <c r="Q134">
        <f ca="1">IF(old_inspection__2[[#This Row],[inspection_validated]]=TRUE,old_inspection__2[[#This Row],[user_validation]],"")</f>
        <v>1</v>
      </c>
      <c r="S134" s="1"/>
      <c r="T134" s="2"/>
    </row>
    <row r="135" spans="1:20" x14ac:dyDescent="0.3">
      <c r="A135">
        <v>134</v>
      </c>
      <c r="B135" s="1" t="s">
        <v>25</v>
      </c>
      <c r="C135" s="1" t="s">
        <v>177</v>
      </c>
      <c r="D135" s="1" t="s">
        <v>24</v>
      </c>
      <c r="E135" s="1" t="str">
        <f t="shared" ca="1" si="4"/>
        <v>Really bad</v>
      </c>
      <c r="F135" t="b">
        <v>0</v>
      </c>
      <c r="G135" t="b">
        <v>1</v>
      </c>
      <c r="H135" t="b">
        <v>1</v>
      </c>
      <c r="I135" s="1" t="s">
        <v>27</v>
      </c>
      <c r="J135" s="2" t="s">
        <v>1140</v>
      </c>
      <c r="K135" s="1" t="s">
        <v>1512</v>
      </c>
      <c r="L135" t="b">
        <f t="shared" ca="1" si="5"/>
        <v>1</v>
      </c>
      <c r="M135">
        <f ca="1">IF(old_inspection__2[[#This Row],[inspection_validated]]=TRUE,RANDBETWEEN(1,3),"")</f>
        <v>1</v>
      </c>
      <c r="N135" s="2" t="str">
        <f ca="1">TEXT(old_inspection__2[[#This Row],[inspection_date]] + RAND(), "aaaa-mm-jj hh:mm:ss")</f>
        <v>2025-01-17 05:44:42</v>
      </c>
      <c r="O135">
        <v>8</v>
      </c>
      <c r="P135" s="2" t="str">
        <f ca="1">IF(old_inspection__2[[#This Row],[inspection_validated]], TEXT(old_inspection__2[[#This Row],[creation_date]] + RAND()*7, "aaaa-mm-jj hh:mm:ss"), "")</f>
        <v>2025-01-17 18:51:08</v>
      </c>
      <c r="Q135">
        <f ca="1">IF(old_inspection__2[[#This Row],[inspection_validated]]=TRUE,old_inspection__2[[#This Row],[user_validation]],"")</f>
        <v>1</v>
      </c>
      <c r="S135" s="1"/>
      <c r="T135" s="2"/>
    </row>
    <row r="136" spans="1:20" x14ac:dyDescent="0.3">
      <c r="A136">
        <v>135</v>
      </c>
      <c r="B136" s="1" t="s">
        <v>31</v>
      </c>
      <c r="C136" s="1" t="s">
        <v>178</v>
      </c>
      <c r="D136" s="1" t="s">
        <v>26</v>
      </c>
      <c r="E136" s="1" t="str">
        <f t="shared" ca="1" si="4"/>
        <v>Really bad</v>
      </c>
      <c r="F136" t="b">
        <v>0</v>
      </c>
      <c r="G136" t="b">
        <v>1</v>
      </c>
      <c r="H136" t="b">
        <v>1</v>
      </c>
      <c r="I136" s="1" t="s">
        <v>27</v>
      </c>
      <c r="J136" s="2" t="s">
        <v>1141</v>
      </c>
      <c r="K136" s="1" t="s">
        <v>1513</v>
      </c>
      <c r="L136" t="b">
        <f t="shared" ca="1" si="5"/>
        <v>0</v>
      </c>
      <c r="M136" t="str">
        <f ca="1">IF(old_inspection__2[[#This Row],[inspection_validated]]=TRUE,RANDBETWEEN(1,3),"")</f>
        <v/>
      </c>
      <c r="N136" s="2" t="str">
        <f ca="1">TEXT(old_inspection__2[[#This Row],[inspection_date]] + RAND(), "aaaa-mm-jj hh:mm:ss")</f>
        <v>2024-07-15 05:25:51</v>
      </c>
      <c r="O136">
        <v>7</v>
      </c>
      <c r="P136" s="2" t="str">
        <f ca="1">IF(old_inspection__2[[#This Row],[inspection_validated]], TEXT(old_inspection__2[[#This Row],[creation_date]] + RAND()*7, "aaaa-mm-jj hh:mm:ss"), "")</f>
        <v/>
      </c>
      <c r="Q136" t="str">
        <f ca="1">IF(old_inspection__2[[#This Row],[inspection_validated]]=TRUE,old_inspection__2[[#This Row],[user_validation]],"")</f>
        <v/>
      </c>
      <c r="S136" s="1"/>
      <c r="T136" s="2"/>
    </row>
    <row r="137" spans="1:20" x14ac:dyDescent="0.3">
      <c r="A137">
        <v>136</v>
      </c>
      <c r="B137" s="1" t="s">
        <v>25</v>
      </c>
      <c r="C137" s="1" t="s">
        <v>179</v>
      </c>
      <c r="D137" s="1" t="s">
        <v>24</v>
      </c>
      <c r="E137" s="1" t="str">
        <f t="shared" ca="1" si="4"/>
        <v>Not good</v>
      </c>
      <c r="F137" t="b">
        <v>1</v>
      </c>
      <c r="G137" t="b">
        <v>0</v>
      </c>
      <c r="H137" t="b">
        <v>0</v>
      </c>
      <c r="I137" s="1" t="s">
        <v>17</v>
      </c>
      <c r="J137" s="2" t="s">
        <v>1140</v>
      </c>
      <c r="K137" s="1" t="s">
        <v>1514</v>
      </c>
      <c r="L137" t="b">
        <f t="shared" ca="1" si="5"/>
        <v>1</v>
      </c>
      <c r="M137">
        <f ca="1">IF(old_inspection__2[[#This Row],[inspection_validated]]=TRUE,RANDBETWEEN(1,3),"")</f>
        <v>2</v>
      </c>
      <c r="N137" s="2" t="str">
        <f ca="1">TEXT(old_inspection__2[[#This Row],[inspection_date]] + RAND(), "aaaa-mm-jj hh:mm:ss")</f>
        <v>2025-01-17 07:35:07</v>
      </c>
      <c r="O137">
        <v>6</v>
      </c>
      <c r="P137" s="2" t="str">
        <f ca="1">IF(old_inspection__2[[#This Row],[inspection_validated]], TEXT(old_inspection__2[[#This Row],[creation_date]] + RAND()*7, "aaaa-mm-jj hh:mm:ss"), "")</f>
        <v>2025-01-22 16:59:44</v>
      </c>
      <c r="Q137">
        <f ca="1">IF(old_inspection__2[[#This Row],[inspection_validated]]=TRUE,old_inspection__2[[#This Row],[user_validation]],"")</f>
        <v>2</v>
      </c>
      <c r="S137" s="1"/>
      <c r="T137" s="2"/>
    </row>
    <row r="138" spans="1:20" x14ac:dyDescent="0.3">
      <c r="A138">
        <v>137</v>
      </c>
      <c r="B138" s="1" t="s">
        <v>25</v>
      </c>
      <c r="C138" s="1" t="s">
        <v>180</v>
      </c>
      <c r="D138" s="1" t="s">
        <v>21</v>
      </c>
      <c r="E138" s="1" t="str">
        <f t="shared" ca="1" si="4"/>
        <v>Average</v>
      </c>
      <c r="F138" t="b">
        <v>1</v>
      </c>
      <c r="G138" t="b">
        <v>1</v>
      </c>
      <c r="H138" t="b">
        <v>0</v>
      </c>
      <c r="I138" s="1" t="s">
        <v>17</v>
      </c>
      <c r="J138" s="2" t="s">
        <v>1142</v>
      </c>
      <c r="K138" s="1" t="s">
        <v>1515</v>
      </c>
      <c r="L138" t="b">
        <f t="shared" ca="1" si="5"/>
        <v>1</v>
      </c>
      <c r="M138">
        <f ca="1">IF(old_inspection__2[[#This Row],[inspection_validated]]=TRUE,RANDBETWEEN(1,3),"")</f>
        <v>3</v>
      </c>
      <c r="N138" s="2" t="str">
        <f ca="1">TEXT(old_inspection__2[[#This Row],[inspection_date]] + RAND(), "aaaa-mm-jj hh:mm:ss")</f>
        <v>2025-01-29 18:09:50</v>
      </c>
      <c r="O138">
        <v>6</v>
      </c>
      <c r="P138" s="2" t="str">
        <f ca="1">IF(old_inspection__2[[#This Row],[inspection_validated]], TEXT(old_inspection__2[[#This Row],[creation_date]] + RAND()*7, "aaaa-mm-jj hh:mm:ss"), "")</f>
        <v>2025-01-31 17:42:18</v>
      </c>
      <c r="Q138">
        <f ca="1">IF(old_inspection__2[[#This Row],[inspection_validated]]=TRUE,old_inspection__2[[#This Row],[user_validation]],"")</f>
        <v>3</v>
      </c>
      <c r="S138" s="1"/>
      <c r="T138" s="2"/>
    </row>
    <row r="139" spans="1:20" x14ac:dyDescent="0.3">
      <c r="A139">
        <v>138</v>
      </c>
      <c r="B139" s="1" t="s">
        <v>18</v>
      </c>
      <c r="C139" s="1" t="s">
        <v>181</v>
      </c>
      <c r="D139" s="1" t="s">
        <v>24</v>
      </c>
      <c r="E139" s="1" t="str">
        <f t="shared" ca="1" si="4"/>
        <v>Good</v>
      </c>
      <c r="F139" t="b">
        <v>1</v>
      </c>
      <c r="G139" t="b">
        <v>0</v>
      </c>
      <c r="H139" t="b">
        <v>0</v>
      </c>
      <c r="I139" s="1" t="s">
        <v>17</v>
      </c>
      <c r="J139" s="2" t="s">
        <v>1139</v>
      </c>
      <c r="K139" s="1" t="s">
        <v>1516</v>
      </c>
      <c r="L139" t="b">
        <f t="shared" ca="1" si="5"/>
        <v>1</v>
      </c>
      <c r="M139">
        <f ca="1">IF(old_inspection__2[[#This Row],[inspection_validated]]=TRUE,RANDBETWEEN(1,3),"")</f>
        <v>3</v>
      </c>
      <c r="N139" s="2" t="str">
        <f ca="1">TEXT(old_inspection__2[[#This Row],[inspection_date]] + RAND(), "aaaa-mm-jj hh:mm:ss")</f>
        <v>2024-12-31 17:18:30</v>
      </c>
      <c r="O139">
        <v>7</v>
      </c>
      <c r="P139" s="2" t="str">
        <f ca="1">IF(old_inspection__2[[#This Row],[inspection_validated]], TEXT(old_inspection__2[[#This Row],[creation_date]] + RAND()*7, "aaaa-mm-jj hh:mm:ss"), "")</f>
        <v>2025-01-02 05:12:00</v>
      </c>
      <c r="Q139">
        <f ca="1">IF(old_inspection__2[[#This Row],[inspection_validated]]=TRUE,old_inspection__2[[#This Row],[user_validation]],"")</f>
        <v>3</v>
      </c>
      <c r="S139" s="1"/>
      <c r="T139" s="2"/>
    </row>
    <row r="140" spans="1:20" x14ac:dyDescent="0.3">
      <c r="A140">
        <v>139</v>
      </c>
      <c r="B140" s="1" t="s">
        <v>23</v>
      </c>
      <c r="C140" s="1" t="s">
        <v>182</v>
      </c>
      <c r="D140" s="1" t="s">
        <v>19</v>
      </c>
      <c r="E140" s="1" t="str">
        <f t="shared" ca="1" si="4"/>
        <v>Not good</v>
      </c>
      <c r="F140" t="b">
        <v>0</v>
      </c>
      <c r="G140" t="b">
        <v>1</v>
      </c>
      <c r="H140" t="b">
        <v>0</v>
      </c>
      <c r="I140" s="1" t="s">
        <v>35</v>
      </c>
      <c r="J140" s="2" t="s">
        <v>1143</v>
      </c>
      <c r="K140" s="1" t="s">
        <v>1517</v>
      </c>
      <c r="L140" t="b">
        <f t="shared" ca="1" si="5"/>
        <v>1</v>
      </c>
      <c r="M140">
        <f ca="1">IF(old_inspection__2[[#This Row],[inspection_validated]]=TRUE,RANDBETWEEN(1,3),"")</f>
        <v>3</v>
      </c>
      <c r="N140" s="2" t="str">
        <f ca="1">TEXT(old_inspection__2[[#This Row],[inspection_date]] + RAND(), "aaaa-mm-jj hh:mm:ss")</f>
        <v>2025-02-02 22:41:53</v>
      </c>
      <c r="O140">
        <v>4</v>
      </c>
      <c r="P140" s="2" t="str">
        <f ca="1">IF(old_inspection__2[[#This Row],[inspection_validated]], TEXT(old_inspection__2[[#This Row],[creation_date]] + RAND()*7, "aaaa-mm-jj hh:mm:ss"), "")</f>
        <v>2025-02-04 19:41:11</v>
      </c>
      <c r="Q140">
        <f ca="1">IF(old_inspection__2[[#This Row],[inspection_validated]]=TRUE,old_inspection__2[[#This Row],[user_validation]],"")</f>
        <v>3</v>
      </c>
      <c r="S140" s="1"/>
      <c r="T140" s="2"/>
    </row>
    <row r="141" spans="1:20" x14ac:dyDescent="0.3">
      <c r="A141">
        <v>140</v>
      </c>
      <c r="B141" s="1" t="s">
        <v>25</v>
      </c>
      <c r="C141" s="1" t="s">
        <v>183</v>
      </c>
      <c r="D141" s="1" t="s">
        <v>21</v>
      </c>
      <c r="E141" s="1" t="str">
        <f t="shared" ca="1" si="4"/>
        <v>Average</v>
      </c>
      <c r="F141" t="b">
        <v>1</v>
      </c>
      <c r="G141" t="b">
        <v>0</v>
      </c>
      <c r="H141" t="b">
        <v>1</v>
      </c>
      <c r="I141" s="1" t="s">
        <v>33</v>
      </c>
      <c r="J141" s="2" t="s">
        <v>1144</v>
      </c>
      <c r="K141" s="1" t="s">
        <v>1518</v>
      </c>
      <c r="L141" t="b">
        <f t="shared" ca="1" si="5"/>
        <v>1</v>
      </c>
      <c r="M141">
        <f ca="1">IF(old_inspection__2[[#This Row],[inspection_validated]]=TRUE,RANDBETWEEN(1,3),"")</f>
        <v>3</v>
      </c>
      <c r="N141" s="2" t="str">
        <f ca="1">TEXT(old_inspection__2[[#This Row],[inspection_date]] + RAND(), "aaaa-mm-jj hh:mm:ss")</f>
        <v>2025-03-03 09:29:50</v>
      </c>
      <c r="O141">
        <v>4</v>
      </c>
      <c r="P141" s="2" t="str">
        <f ca="1">IF(old_inspection__2[[#This Row],[inspection_validated]], TEXT(old_inspection__2[[#This Row],[creation_date]] + RAND()*7, "aaaa-mm-jj hh:mm:ss"), "")</f>
        <v>2025-03-09 07:53:28</v>
      </c>
      <c r="Q141">
        <f ca="1">IF(old_inspection__2[[#This Row],[inspection_validated]]=TRUE,old_inspection__2[[#This Row],[user_validation]],"")</f>
        <v>3</v>
      </c>
      <c r="S141" s="1"/>
      <c r="T141" s="2"/>
    </row>
    <row r="142" spans="1:20" x14ac:dyDescent="0.3">
      <c r="A142">
        <v>141</v>
      </c>
      <c r="B142" s="1" t="s">
        <v>32</v>
      </c>
      <c r="C142" s="1" t="s">
        <v>184</v>
      </c>
      <c r="D142" s="1" t="s">
        <v>21</v>
      </c>
      <c r="E142" s="1" t="str">
        <f t="shared" ca="1" si="4"/>
        <v>Average</v>
      </c>
      <c r="F142" t="b">
        <v>0</v>
      </c>
      <c r="G142" t="b">
        <v>1</v>
      </c>
      <c r="H142" t="b">
        <v>0</v>
      </c>
      <c r="I142" s="1" t="s">
        <v>17</v>
      </c>
      <c r="J142" s="2" t="s">
        <v>1145</v>
      </c>
      <c r="K142" s="1" t="s">
        <v>1519</v>
      </c>
      <c r="L142" t="b">
        <f t="shared" ca="1" si="5"/>
        <v>1</v>
      </c>
      <c r="M142">
        <f ca="1">IF(old_inspection__2[[#This Row],[inspection_validated]]=TRUE,RANDBETWEEN(1,3),"")</f>
        <v>3</v>
      </c>
      <c r="N142" s="2" t="str">
        <f ca="1">TEXT(old_inspection__2[[#This Row],[inspection_date]] + RAND(), "aaaa-mm-jj hh:mm:ss")</f>
        <v>2024-06-20 14:26:32</v>
      </c>
      <c r="O142">
        <v>7</v>
      </c>
      <c r="P142" s="2" t="str">
        <f ca="1">IF(old_inspection__2[[#This Row],[inspection_validated]], TEXT(old_inspection__2[[#This Row],[creation_date]] + RAND()*7, "aaaa-mm-jj hh:mm:ss"), "")</f>
        <v>2024-06-21 18:43:39</v>
      </c>
      <c r="Q142">
        <f ca="1">IF(old_inspection__2[[#This Row],[inspection_validated]]=TRUE,old_inspection__2[[#This Row],[user_validation]],"")</f>
        <v>3</v>
      </c>
      <c r="S142" s="1"/>
      <c r="T142" s="2"/>
    </row>
    <row r="143" spans="1:20" x14ac:dyDescent="0.3">
      <c r="A143">
        <v>142</v>
      </c>
      <c r="B143" s="1" t="s">
        <v>15</v>
      </c>
      <c r="C143" s="1" t="s">
        <v>185</v>
      </c>
      <c r="D143" s="1" t="s">
        <v>21</v>
      </c>
      <c r="E143" s="1" t="str">
        <f t="shared" ca="1" si="4"/>
        <v>Really bad</v>
      </c>
      <c r="F143" t="b">
        <v>1</v>
      </c>
      <c r="G143" t="b">
        <v>0</v>
      </c>
      <c r="H143" t="b">
        <v>1</v>
      </c>
      <c r="I143" s="1" t="s">
        <v>17</v>
      </c>
      <c r="J143" s="2" t="s">
        <v>1146</v>
      </c>
      <c r="K143" s="1" t="s">
        <v>1520</v>
      </c>
      <c r="L143" t="b">
        <f t="shared" ca="1" si="5"/>
        <v>1</v>
      </c>
      <c r="M143">
        <f ca="1">IF(old_inspection__2[[#This Row],[inspection_validated]]=TRUE,RANDBETWEEN(1,3),"")</f>
        <v>2</v>
      </c>
      <c r="N143" s="2" t="str">
        <f ca="1">TEXT(old_inspection__2[[#This Row],[inspection_date]] + RAND(), "aaaa-mm-jj hh:mm:ss")</f>
        <v>2025-05-20 16:09:48</v>
      </c>
      <c r="O143">
        <v>7</v>
      </c>
      <c r="P143" s="2" t="str">
        <f ca="1">IF(old_inspection__2[[#This Row],[inspection_validated]], TEXT(old_inspection__2[[#This Row],[creation_date]] + RAND()*7, "aaaa-mm-jj hh:mm:ss"), "")</f>
        <v>2025-05-21 14:19:41</v>
      </c>
      <c r="Q143">
        <f ca="1">IF(old_inspection__2[[#This Row],[inspection_validated]]=TRUE,old_inspection__2[[#This Row],[user_validation]],"")</f>
        <v>2</v>
      </c>
      <c r="S143" s="1"/>
      <c r="T143" s="2"/>
    </row>
    <row r="144" spans="1:20" x14ac:dyDescent="0.3">
      <c r="A144">
        <v>143</v>
      </c>
      <c r="B144" s="1" t="s">
        <v>18</v>
      </c>
      <c r="C144" s="1" t="s">
        <v>186</v>
      </c>
      <c r="D144" s="1" t="s">
        <v>19</v>
      </c>
      <c r="E144" s="1" t="str">
        <f t="shared" ca="1" si="4"/>
        <v>Good</v>
      </c>
      <c r="F144" t="b">
        <v>0</v>
      </c>
      <c r="G144" t="b">
        <v>0</v>
      </c>
      <c r="H144" t="b">
        <v>0</v>
      </c>
      <c r="I144" s="1" t="s">
        <v>17</v>
      </c>
      <c r="J144" s="2" t="s">
        <v>1147</v>
      </c>
      <c r="K144" s="1" t="s">
        <v>1521</v>
      </c>
      <c r="L144" t="b">
        <f t="shared" ca="1" si="5"/>
        <v>1</v>
      </c>
      <c r="M144">
        <f ca="1">IF(old_inspection__2[[#This Row],[inspection_validated]]=TRUE,RANDBETWEEN(1,3),"")</f>
        <v>1</v>
      </c>
      <c r="N144" s="2" t="str">
        <f ca="1">TEXT(old_inspection__2[[#This Row],[inspection_date]] + RAND(), "aaaa-mm-jj hh:mm:ss")</f>
        <v>2024-07-10 06:35:00</v>
      </c>
      <c r="O144">
        <v>4</v>
      </c>
      <c r="P144" s="2" t="str">
        <f ca="1">IF(old_inspection__2[[#This Row],[inspection_validated]], TEXT(old_inspection__2[[#This Row],[creation_date]] + RAND()*7, "aaaa-mm-jj hh:mm:ss"), "")</f>
        <v>2024-07-10 18:26:01</v>
      </c>
      <c r="Q144">
        <f ca="1">IF(old_inspection__2[[#This Row],[inspection_validated]]=TRUE,old_inspection__2[[#This Row],[user_validation]],"")</f>
        <v>1</v>
      </c>
      <c r="S144" s="1"/>
      <c r="T144" s="2"/>
    </row>
    <row r="145" spans="1:20" x14ac:dyDescent="0.3">
      <c r="A145">
        <v>144</v>
      </c>
      <c r="B145" s="1" t="s">
        <v>23</v>
      </c>
      <c r="C145" s="1" t="s">
        <v>187</v>
      </c>
      <c r="D145" s="1" t="s">
        <v>24</v>
      </c>
      <c r="E145" s="1" t="str">
        <f t="shared" ca="1" si="4"/>
        <v>Really bad</v>
      </c>
      <c r="F145" t="b">
        <v>1</v>
      </c>
      <c r="G145" t="b">
        <v>1</v>
      </c>
      <c r="H145" t="b">
        <v>0</v>
      </c>
      <c r="I145" s="1" t="s">
        <v>17</v>
      </c>
      <c r="J145" s="2" t="s">
        <v>1148</v>
      </c>
      <c r="K145" s="1" t="s">
        <v>1522</v>
      </c>
      <c r="L145" t="b">
        <f t="shared" ca="1" si="5"/>
        <v>0</v>
      </c>
      <c r="M145" t="str">
        <f ca="1">IF(old_inspection__2[[#This Row],[inspection_validated]]=TRUE,RANDBETWEEN(1,3),"")</f>
        <v/>
      </c>
      <c r="N145" s="2" t="str">
        <f ca="1">TEXT(old_inspection__2[[#This Row],[inspection_date]] + RAND(), "aaaa-mm-jj hh:mm:ss")</f>
        <v>2024-07-22 05:22:52</v>
      </c>
      <c r="O145">
        <v>10</v>
      </c>
      <c r="P145" s="2" t="str">
        <f ca="1">IF(old_inspection__2[[#This Row],[inspection_validated]], TEXT(old_inspection__2[[#This Row],[creation_date]] + RAND()*7, "aaaa-mm-jj hh:mm:ss"), "")</f>
        <v/>
      </c>
      <c r="Q145" t="str">
        <f ca="1">IF(old_inspection__2[[#This Row],[inspection_validated]]=TRUE,old_inspection__2[[#This Row],[user_validation]],"")</f>
        <v/>
      </c>
      <c r="S145" s="1"/>
      <c r="T145" s="2"/>
    </row>
    <row r="146" spans="1:20" x14ac:dyDescent="0.3">
      <c r="A146">
        <v>145</v>
      </c>
      <c r="B146" s="1" t="s">
        <v>34</v>
      </c>
      <c r="C146" s="1" t="s">
        <v>188</v>
      </c>
      <c r="D146" s="1" t="s">
        <v>26</v>
      </c>
      <c r="E146" s="1" t="str">
        <f t="shared" ca="1" si="4"/>
        <v>Not good</v>
      </c>
      <c r="F146" t="b">
        <v>0</v>
      </c>
      <c r="G146" t="b">
        <v>0</v>
      </c>
      <c r="H146" t="b">
        <v>1</v>
      </c>
      <c r="I146" s="1" t="s">
        <v>17</v>
      </c>
      <c r="J146" s="2" t="s">
        <v>1069</v>
      </c>
      <c r="K146" s="1" t="s">
        <v>1523</v>
      </c>
      <c r="L146" t="b">
        <f t="shared" ca="1" si="5"/>
        <v>1</v>
      </c>
      <c r="M146">
        <f ca="1">IF(old_inspection__2[[#This Row],[inspection_validated]]=TRUE,RANDBETWEEN(1,3),"")</f>
        <v>2</v>
      </c>
      <c r="N146" s="2" t="str">
        <f ca="1">TEXT(old_inspection__2[[#This Row],[inspection_date]] + RAND(), "aaaa-mm-jj hh:mm:ss")</f>
        <v>2024-09-07 09:23:26</v>
      </c>
      <c r="O146">
        <v>9</v>
      </c>
      <c r="P146" s="2" t="str">
        <f ca="1">IF(old_inspection__2[[#This Row],[inspection_validated]], TEXT(old_inspection__2[[#This Row],[creation_date]] + RAND()*7, "aaaa-mm-jj hh:mm:ss"), "")</f>
        <v>2024-09-10 21:38:47</v>
      </c>
      <c r="Q146">
        <f ca="1">IF(old_inspection__2[[#This Row],[inspection_validated]]=TRUE,old_inspection__2[[#This Row],[user_validation]],"")</f>
        <v>2</v>
      </c>
      <c r="S146" s="1"/>
      <c r="T146" s="2"/>
    </row>
    <row r="147" spans="1:20" x14ac:dyDescent="0.3">
      <c r="A147">
        <v>146</v>
      </c>
      <c r="B147" s="1" t="s">
        <v>15</v>
      </c>
      <c r="C147" s="1" t="s">
        <v>189</v>
      </c>
      <c r="D147" s="1" t="s">
        <v>21</v>
      </c>
      <c r="E147" s="1" t="str">
        <f t="shared" ca="1" si="4"/>
        <v>Really bad</v>
      </c>
      <c r="F147" t="b">
        <v>1</v>
      </c>
      <c r="G147" t="b">
        <v>1</v>
      </c>
      <c r="H147" t="b">
        <v>0</v>
      </c>
      <c r="I147" s="1" t="s">
        <v>17</v>
      </c>
      <c r="J147" s="2" t="s">
        <v>1148</v>
      </c>
      <c r="K147" s="1" t="s">
        <v>1524</v>
      </c>
      <c r="L147" t="b">
        <f t="shared" ca="1" si="5"/>
        <v>1</v>
      </c>
      <c r="M147">
        <f ca="1">IF(old_inspection__2[[#This Row],[inspection_validated]]=TRUE,RANDBETWEEN(1,3),"")</f>
        <v>3</v>
      </c>
      <c r="N147" s="2" t="str">
        <f ca="1">TEXT(old_inspection__2[[#This Row],[inspection_date]] + RAND(), "aaaa-mm-jj hh:mm:ss")</f>
        <v>2024-07-22 16:44:39</v>
      </c>
      <c r="O147">
        <v>7</v>
      </c>
      <c r="P147" s="2" t="str">
        <f ca="1">IF(old_inspection__2[[#This Row],[inspection_validated]], TEXT(old_inspection__2[[#This Row],[creation_date]] + RAND()*7, "aaaa-mm-jj hh:mm:ss"), "")</f>
        <v>2024-07-24 12:14:05</v>
      </c>
      <c r="Q147">
        <f ca="1">IF(old_inspection__2[[#This Row],[inspection_validated]]=TRUE,old_inspection__2[[#This Row],[user_validation]],"")</f>
        <v>3</v>
      </c>
      <c r="S147" s="1"/>
      <c r="T147" s="2"/>
    </row>
    <row r="148" spans="1:20" x14ac:dyDescent="0.3">
      <c r="A148">
        <v>147</v>
      </c>
      <c r="B148" s="1" t="s">
        <v>15</v>
      </c>
      <c r="C148" s="1" t="s">
        <v>190</v>
      </c>
      <c r="D148" s="1" t="s">
        <v>21</v>
      </c>
      <c r="E148" s="1" t="str">
        <f t="shared" ca="1" si="4"/>
        <v>Average</v>
      </c>
      <c r="F148" t="b">
        <v>0</v>
      </c>
      <c r="G148" t="b">
        <v>0</v>
      </c>
      <c r="H148" t="b">
        <v>1</v>
      </c>
      <c r="I148" s="1" t="s">
        <v>33</v>
      </c>
      <c r="J148" s="2" t="s">
        <v>1149</v>
      </c>
      <c r="K148" s="1" t="s">
        <v>1525</v>
      </c>
      <c r="L148" t="b">
        <f t="shared" ca="1" si="5"/>
        <v>0</v>
      </c>
      <c r="M148" t="str">
        <f ca="1">IF(old_inspection__2[[#This Row],[inspection_validated]]=TRUE,RANDBETWEEN(1,3),"")</f>
        <v/>
      </c>
      <c r="N148" s="2" t="str">
        <f ca="1">TEXT(old_inspection__2[[#This Row],[inspection_date]] + RAND(), "aaaa-mm-jj hh:mm:ss")</f>
        <v>2024-12-10 22:33:07</v>
      </c>
      <c r="O148">
        <v>5</v>
      </c>
      <c r="P148" s="2" t="str">
        <f ca="1">IF(old_inspection__2[[#This Row],[inspection_validated]], TEXT(old_inspection__2[[#This Row],[creation_date]] + RAND()*7, "aaaa-mm-jj hh:mm:ss"), "")</f>
        <v/>
      </c>
      <c r="Q148" t="str">
        <f ca="1">IF(old_inspection__2[[#This Row],[inspection_validated]]=TRUE,old_inspection__2[[#This Row],[user_validation]],"")</f>
        <v/>
      </c>
      <c r="S148" s="1"/>
      <c r="T148" s="2"/>
    </row>
    <row r="149" spans="1:20" x14ac:dyDescent="0.3">
      <c r="A149">
        <v>148</v>
      </c>
      <c r="B149" s="1" t="s">
        <v>20</v>
      </c>
      <c r="C149" s="1" t="s">
        <v>191</v>
      </c>
      <c r="D149" s="1" t="s">
        <v>16</v>
      </c>
      <c r="E149" s="1" t="str">
        <f t="shared" ca="1" si="4"/>
        <v>Good</v>
      </c>
      <c r="F149" t="b">
        <v>0</v>
      </c>
      <c r="G149" t="b">
        <v>1</v>
      </c>
      <c r="H149" t="b">
        <v>0</v>
      </c>
      <c r="I149" s="1" t="s">
        <v>35</v>
      </c>
      <c r="J149" s="2" t="s">
        <v>1150</v>
      </c>
      <c r="K149" s="1" t="s">
        <v>1526</v>
      </c>
      <c r="L149" t="b">
        <f t="shared" ca="1" si="5"/>
        <v>1</v>
      </c>
      <c r="M149">
        <f ca="1">IF(old_inspection__2[[#This Row],[inspection_validated]]=TRUE,RANDBETWEEN(1,3),"")</f>
        <v>2</v>
      </c>
      <c r="N149" s="2" t="str">
        <f ca="1">TEXT(old_inspection__2[[#This Row],[inspection_date]] + RAND(), "aaaa-mm-jj hh:mm:ss")</f>
        <v>2024-08-01 22:44:30</v>
      </c>
      <c r="O149">
        <v>6</v>
      </c>
      <c r="P149" s="2" t="str">
        <f ca="1">IF(old_inspection__2[[#This Row],[inspection_validated]], TEXT(old_inspection__2[[#This Row],[creation_date]] + RAND()*7, "aaaa-mm-jj hh:mm:ss"), "")</f>
        <v>2024-08-08 02:20:44</v>
      </c>
      <c r="Q149">
        <f ca="1">IF(old_inspection__2[[#This Row],[inspection_validated]]=TRUE,old_inspection__2[[#This Row],[user_validation]],"")</f>
        <v>2</v>
      </c>
      <c r="S149" s="1"/>
      <c r="T149" s="2"/>
    </row>
    <row r="150" spans="1:20" x14ac:dyDescent="0.3">
      <c r="A150">
        <v>149</v>
      </c>
      <c r="B150" s="1" t="s">
        <v>18</v>
      </c>
      <c r="C150" s="1" t="s">
        <v>192</v>
      </c>
      <c r="D150" s="1" t="s">
        <v>24</v>
      </c>
      <c r="E150" s="1" t="str">
        <f t="shared" ca="1" si="4"/>
        <v>Good</v>
      </c>
      <c r="F150" t="b">
        <v>0</v>
      </c>
      <c r="G150" t="b">
        <v>0</v>
      </c>
      <c r="H150" t="b">
        <v>0</v>
      </c>
      <c r="I150" s="1" t="s">
        <v>17</v>
      </c>
      <c r="J150" s="2" t="s">
        <v>1151</v>
      </c>
      <c r="K150" s="1" t="s">
        <v>1527</v>
      </c>
      <c r="L150" t="b">
        <f t="shared" ca="1" si="5"/>
        <v>1</v>
      </c>
      <c r="M150">
        <f ca="1">IF(old_inspection__2[[#This Row],[inspection_validated]]=TRUE,RANDBETWEEN(1,3),"")</f>
        <v>1</v>
      </c>
      <c r="N150" s="2" t="str">
        <f ca="1">TEXT(old_inspection__2[[#This Row],[inspection_date]] + RAND(), "aaaa-mm-jj hh:mm:ss")</f>
        <v>2024-10-28 04:11:30</v>
      </c>
      <c r="O150">
        <v>6</v>
      </c>
      <c r="P150" s="2" t="str">
        <f ca="1">IF(old_inspection__2[[#This Row],[inspection_validated]], TEXT(old_inspection__2[[#This Row],[creation_date]] + RAND()*7, "aaaa-mm-jj hh:mm:ss"), "")</f>
        <v>2024-10-31 06:59:22</v>
      </c>
      <c r="Q150">
        <f ca="1">IF(old_inspection__2[[#This Row],[inspection_validated]]=TRUE,old_inspection__2[[#This Row],[user_validation]],"")</f>
        <v>1</v>
      </c>
      <c r="S150" s="1"/>
      <c r="T150" s="2"/>
    </row>
    <row r="151" spans="1:20" x14ac:dyDescent="0.3">
      <c r="A151">
        <v>150</v>
      </c>
      <c r="B151" s="1" t="s">
        <v>22</v>
      </c>
      <c r="C151" s="1" t="s">
        <v>193</v>
      </c>
      <c r="D151" s="1" t="s">
        <v>21</v>
      </c>
      <c r="E151" s="1" t="str">
        <f t="shared" ca="1" si="4"/>
        <v>Not good</v>
      </c>
      <c r="F151" t="b">
        <v>0</v>
      </c>
      <c r="G151" t="b">
        <v>1</v>
      </c>
      <c r="H151" t="b">
        <v>1</v>
      </c>
      <c r="I151" s="1" t="s">
        <v>33</v>
      </c>
      <c r="J151" s="2" t="s">
        <v>1152</v>
      </c>
      <c r="K151" s="1" t="s">
        <v>1528</v>
      </c>
      <c r="L151" t="b">
        <f t="shared" ca="1" si="5"/>
        <v>0</v>
      </c>
      <c r="M151" t="str">
        <f ca="1">IF(old_inspection__2[[#This Row],[inspection_validated]]=TRUE,RANDBETWEEN(1,3),"")</f>
        <v/>
      </c>
      <c r="N151" s="2" t="str">
        <f ca="1">TEXT(old_inspection__2[[#This Row],[inspection_date]] + RAND(), "aaaa-mm-jj hh:mm:ss")</f>
        <v>2024-07-19 21:11:34</v>
      </c>
      <c r="O151">
        <v>5</v>
      </c>
      <c r="P151" s="2" t="str">
        <f ca="1">IF(old_inspection__2[[#This Row],[inspection_validated]], TEXT(old_inspection__2[[#This Row],[creation_date]] + RAND()*7, "aaaa-mm-jj hh:mm:ss"), "")</f>
        <v/>
      </c>
      <c r="Q151" t="str">
        <f ca="1">IF(old_inspection__2[[#This Row],[inspection_validated]]=TRUE,old_inspection__2[[#This Row],[user_validation]],"")</f>
        <v/>
      </c>
      <c r="S151" s="1"/>
      <c r="T151" s="2"/>
    </row>
    <row r="152" spans="1:20" x14ac:dyDescent="0.3">
      <c r="A152">
        <v>151</v>
      </c>
      <c r="B152" s="1" t="s">
        <v>18</v>
      </c>
      <c r="C152" s="1" t="s">
        <v>194</v>
      </c>
      <c r="D152" s="1" t="s">
        <v>24</v>
      </c>
      <c r="E152" s="1" t="str">
        <f t="shared" ca="1" si="4"/>
        <v>Really bad</v>
      </c>
      <c r="F152" t="b">
        <v>0</v>
      </c>
      <c r="G152" t="b">
        <v>1</v>
      </c>
      <c r="H152" t="b">
        <v>1</v>
      </c>
      <c r="I152" s="1" t="s">
        <v>17</v>
      </c>
      <c r="J152" s="2" t="s">
        <v>1153</v>
      </c>
      <c r="K152" s="1" t="s">
        <v>1529</v>
      </c>
      <c r="L152" t="b">
        <f t="shared" ca="1" si="5"/>
        <v>1</v>
      </c>
      <c r="M152">
        <f ca="1">IF(old_inspection__2[[#This Row],[inspection_validated]]=TRUE,RANDBETWEEN(1,3),"")</f>
        <v>1</v>
      </c>
      <c r="N152" s="2" t="str">
        <f ca="1">TEXT(old_inspection__2[[#This Row],[inspection_date]] + RAND(), "aaaa-mm-jj hh:mm:ss")</f>
        <v>2025-06-07 23:26:03</v>
      </c>
      <c r="O152">
        <v>10</v>
      </c>
      <c r="P152" s="2" t="str">
        <f ca="1">IF(old_inspection__2[[#This Row],[inspection_validated]], TEXT(old_inspection__2[[#This Row],[creation_date]] + RAND()*7, "aaaa-mm-jj hh:mm:ss"), "")</f>
        <v>2025-06-09 16:18:01</v>
      </c>
      <c r="Q152">
        <f ca="1">IF(old_inspection__2[[#This Row],[inspection_validated]]=TRUE,old_inspection__2[[#This Row],[user_validation]],"")</f>
        <v>1</v>
      </c>
      <c r="S152" s="1"/>
      <c r="T152" s="2"/>
    </row>
    <row r="153" spans="1:20" x14ac:dyDescent="0.3">
      <c r="A153">
        <v>152</v>
      </c>
      <c r="B153" s="1" t="s">
        <v>22</v>
      </c>
      <c r="C153" s="1" t="s">
        <v>195</v>
      </c>
      <c r="D153" s="1" t="s">
        <v>24</v>
      </c>
      <c r="E153" s="1" t="str">
        <f t="shared" ca="1" si="4"/>
        <v>Perfect</v>
      </c>
      <c r="F153" t="b">
        <v>0</v>
      </c>
      <c r="G153" t="b">
        <v>0</v>
      </c>
      <c r="H153" t="b">
        <v>0</v>
      </c>
      <c r="I153" s="1" t="s">
        <v>30</v>
      </c>
      <c r="J153" s="2" t="s">
        <v>1154</v>
      </c>
      <c r="K153" s="1" t="s">
        <v>1530</v>
      </c>
      <c r="L153" t="b">
        <f t="shared" ca="1" si="5"/>
        <v>1</v>
      </c>
      <c r="M153">
        <f ca="1">IF(old_inspection__2[[#This Row],[inspection_validated]]=TRUE,RANDBETWEEN(1,3),"")</f>
        <v>3</v>
      </c>
      <c r="N153" s="2" t="str">
        <f ca="1">TEXT(old_inspection__2[[#This Row],[inspection_date]] + RAND(), "aaaa-mm-jj hh:mm:ss")</f>
        <v>2024-07-23 17:31:40</v>
      </c>
      <c r="O153">
        <v>9</v>
      </c>
      <c r="P153" s="2" t="str">
        <f ca="1">IF(old_inspection__2[[#This Row],[inspection_validated]], TEXT(old_inspection__2[[#This Row],[creation_date]] + RAND()*7, "aaaa-mm-jj hh:mm:ss"), "")</f>
        <v>2024-07-26 15:23:41</v>
      </c>
      <c r="Q153">
        <f ca="1">IF(old_inspection__2[[#This Row],[inspection_validated]]=TRUE,old_inspection__2[[#This Row],[user_validation]],"")</f>
        <v>3</v>
      </c>
      <c r="S153" s="1"/>
      <c r="T153" s="2"/>
    </row>
    <row r="154" spans="1:20" x14ac:dyDescent="0.3">
      <c r="A154">
        <v>153</v>
      </c>
      <c r="B154" s="1" t="s">
        <v>32</v>
      </c>
      <c r="C154" s="1" t="s">
        <v>196</v>
      </c>
      <c r="D154" s="1" t="s">
        <v>21</v>
      </c>
      <c r="E154" s="1" t="str">
        <f t="shared" ca="1" si="4"/>
        <v>Really bad</v>
      </c>
      <c r="F154" t="b">
        <v>1</v>
      </c>
      <c r="G154" t="b">
        <v>0</v>
      </c>
      <c r="H154" t="b">
        <v>1</v>
      </c>
      <c r="I154" s="1" t="s">
        <v>17</v>
      </c>
      <c r="J154" s="2" t="s">
        <v>1155</v>
      </c>
      <c r="K154" s="1" t="s">
        <v>1531</v>
      </c>
      <c r="L154" t="b">
        <f t="shared" ca="1" si="5"/>
        <v>1</v>
      </c>
      <c r="M154">
        <f ca="1">IF(old_inspection__2[[#This Row],[inspection_validated]]=TRUE,RANDBETWEEN(1,3),"")</f>
        <v>1</v>
      </c>
      <c r="N154" s="2" t="str">
        <f ca="1">TEXT(old_inspection__2[[#This Row],[inspection_date]] + RAND(), "aaaa-mm-jj hh:mm:ss")</f>
        <v>2024-07-05 07:00:45</v>
      </c>
      <c r="O154">
        <v>4</v>
      </c>
      <c r="P154" s="2" t="str">
        <f ca="1">IF(old_inspection__2[[#This Row],[inspection_validated]], TEXT(old_inspection__2[[#This Row],[creation_date]] + RAND()*7, "aaaa-mm-jj hh:mm:ss"), "")</f>
        <v>2024-07-10 17:47:32</v>
      </c>
      <c r="Q154">
        <f ca="1">IF(old_inspection__2[[#This Row],[inspection_validated]]=TRUE,old_inspection__2[[#This Row],[user_validation]],"")</f>
        <v>1</v>
      </c>
      <c r="S154" s="1"/>
      <c r="T154" s="2"/>
    </row>
    <row r="155" spans="1:20" x14ac:dyDescent="0.3">
      <c r="A155">
        <v>154</v>
      </c>
      <c r="B155" s="1" t="s">
        <v>23</v>
      </c>
      <c r="C155" s="1" t="s">
        <v>197</v>
      </c>
      <c r="D155" s="1" t="s">
        <v>26</v>
      </c>
      <c r="E155" s="1" t="str">
        <f t="shared" ca="1" si="4"/>
        <v>Good</v>
      </c>
      <c r="F155" t="b">
        <v>0</v>
      </c>
      <c r="G155" t="b">
        <v>0</v>
      </c>
      <c r="H155" t="b">
        <v>1</v>
      </c>
      <c r="I155" s="1" t="s">
        <v>33</v>
      </c>
      <c r="J155" s="2" t="s">
        <v>1156</v>
      </c>
      <c r="K155" s="1" t="s">
        <v>1532</v>
      </c>
      <c r="L155" t="b">
        <f t="shared" ca="1" si="5"/>
        <v>1</v>
      </c>
      <c r="M155">
        <f ca="1">IF(old_inspection__2[[#This Row],[inspection_validated]]=TRUE,RANDBETWEEN(1,3),"")</f>
        <v>1</v>
      </c>
      <c r="N155" s="2" t="str">
        <f ca="1">TEXT(old_inspection__2[[#This Row],[inspection_date]] + RAND(), "aaaa-mm-jj hh:mm:ss")</f>
        <v>2025-05-23 21:08:46</v>
      </c>
      <c r="O155">
        <v>6</v>
      </c>
      <c r="P155" s="2" t="str">
        <f ca="1">IF(old_inspection__2[[#This Row],[inspection_validated]], TEXT(old_inspection__2[[#This Row],[creation_date]] + RAND()*7, "aaaa-mm-jj hh:mm:ss"), "")</f>
        <v>2025-05-28 08:20:44</v>
      </c>
      <c r="Q155">
        <f ca="1">IF(old_inspection__2[[#This Row],[inspection_validated]]=TRUE,old_inspection__2[[#This Row],[user_validation]],"")</f>
        <v>1</v>
      </c>
      <c r="S155" s="1"/>
      <c r="T155" s="2"/>
    </row>
    <row r="156" spans="1:20" x14ac:dyDescent="0.3">
      <c r="A156">
        <v>155</v>
      </c>
      <c r="B156" s="1" t="s">
        <v>28</v>
      </c>
      <c r="C156" s="1" t="s">
        <v>198</v>
      </c>
      <c r="D156" s="1" t="s">
        <v>24</v>
      </c>
      <c r="E156" s="1" t="str">
        <f t="shared" ca="1" si="4"/>
        <v>Good</v>
      </c>
      <c r="F156" t="b">
        <v>0</v>
      </c>
      <c r="G156" t="b">
        <v>1</v>
      </c>
      <c r="H156" t="b">
        <v>0</v>
      </c>
      <c r="I156" s="1" t="s">
        <v>27</v>
      </c>
      <c r="J156" s="2" t="s">
        <v>1157</v>
      </c>
      <c r="K156" s="1" t="s">
        <v>1533</v>
      </c>
      <c r="L156" t="b">
        <f t="shared" ca="1" si="5"/>
        <v>1</v>
      </c>
      <c r="M156">
        <f ca="1">IF(old_inspection__2[[#This Row],[inspection_validated]]=TRUE,RANDBETWEEN(1,3),"")</f>
        <v>1</v>
      </c>
      <c r="N156" s="2" t="str">
        <f ca="1">TEXT(old_inspection__2[[#This Row],[inspection_date]] + RAND(), "aaaa-mm-jj hh:mm:ss")</f>
        <v>2025-03-02 03:58:25</v>
      </c>
      <c r="O156">
        <v>4</v>
      </c>
      <c r="P156" s="2" t="str">
        <f ca="1">IF(old_inspection__2[[#This Row],[inspection_validated]], TEXT(old_inspection__2[[#This Row],[creation_date]] + RAND()*7, "aaaa-mm-jj hh:mm:ss"), "")</f>
        <v>2025-03-05 08:08:41</v>
      </c>
      <c r="Q156">
        <f ca="1">IF(old_inspection__2[[#This Row],[inspection_validated]]=TRUE,old_inspection__2[[#This Row],[user_validation]],"")</f>
        <v>1</v>
      </c>
      <c r="S156" s="1"/>
      <c r="T156" s="2"/>
    </row>
    <row r="157" spans="1:20" x14ac:dyDescent="0.3">
      <c r="A157">
        <v>156</v>
      </c>
      <c r="B157" s="1" t="s">
        <v>32</v>
      </c>
      <c r="C157" s="1" t="s">
        <v>199</v>
      </c>
      <c r="D157" s="1" t="s">
        <v>24</v>
      </c>
      <c r="E157" s="1" t="str">
        <f t="shared" ca="1" si="4"/>
        <v>Not good</v>
      </c>
      <c r="F157" t="b">
        <v>1</v>
      </c>
      <c r="G157" t="b">
        <v>0</v>
      </c>
      <c r="H157" t="b">
        <v>1</v>
      </c>
      <c r="I157" s="1" t="s">
        <v>17</v>
      </c>
      <c r="J157" s="2" t="s">
        <v>1158</v>
      </c>
      <c r="K157" s="1" t="s">
        <v>1534</v>
      </c>
      <c r="L157" t="b">
        <f t="shared" ca="1" si="5"/>
        <v>1</v>
      </c>
      <c r="M157">
        <f ca="1">IF(old_inspection__2[[#This Row],[inspection_validated]]=TRUE,RANDBETWEEN(1,3),"")</f>
        <v>3</v>
      </c>
      <c r="N157" s="2" t="str">
        <f ca="1">TEXT(old_inspection__2[[#This Row],[inspection_date]] + RAND(), "aaaa-mm-jj hh:mm:ss")</f>
        <v>2025-03-09 04:58:52</v>
      </c>
      <c r="O157">
        <v>8</v>
      </c>
      <c r="P157" s="2" t="str">
        <f ca="1">IF(old_inspection__2[[#This Row],[inspection_validated]], TEXT(old_inspection__2[[#This Row],[creation_date]] + RAND()*7, "aaaa-mm-jj hh:mm:ss"), "")</f>
        <v>2025-03-11 03:46:22</v>
      </c>
      <c r="Q157">
        <f ca="1">IF(old_inspection__2[[#This Row],[inspection_validated]]=TRUE,old_inspection__2[[#This Row],[user_validation]],"")</f>
        <v>3</v>
      </c>
      <c r="S157" s="1"/>
      <c r="T157" s="2"/>
    </row>
    <row r="158" spans="1:20" x14ac:dyDescent="0.3">
      <c r="A158">
        <v>157</v>
      </c>
      <c r="B158" s="1" t="s">
        <v>25</v>
      </c>
      <c r="C158" s="1" t="s">
        <v>200</v>
      </c>
      <c r="D158" s="1" t="s">
        <v>19</v>
      </c>
      <c r="E158" s="1" t="str">
        <f t="shared" ca="1" si="4"/>
        <v>Not good</v>
      </c>
      <c r="F158" t="b">
        <v>0</v>
      </c>
      <c r="G158" t="b">
        <v>1</v>
      </c>
      <c r="H158" t="b">
        <v>1</v>
      </c>
      <c r="I158" s="1" t="s">
        <v>29</v>
      </c>
      <c r="J158" s="2" t="s">
        <v>1159</v>
      </c>
      <c r="K158" s="1" t="s">
        <v>1535</v>
      </c>
      <c r="L158" t="b">
        <f t="shared" ca="1" si="5"/>
        <v>0</v>
      </c>
      <c r="M158" t="str">
        <f ca="1">IF(old_inspection__2[[#This Row],[inspection_validated]]=TRUE,RANDBETWEEN(1,3),"")</f>
        <v/>
      </c>
      <c r="N158" s="2" t="str">
        <f ca="1">TEXT(old_inspection__2[[#This Row],[inspection_date]] + RAND(), "aaaa-mm-jj hh:mm:ss")</f>
        <v>2024-11-28 08:32:38</v>
      </c>
      <c r="O158">
        <v>4</v>
      </c>
      <c r="P158" s="2" t="str">
        <f ca="1">IF(old_inspection__2[[#This Row],[inspection_validated]], TEXT(old_inspection__2[[#This Row],[creation_date]] + RAND()*7, "aaaa-mm-jj hh:mm:ss"), "")</f>
        <v/>
      </c>
      <c r="Q158" t="str">
        <f ca="1">IF(old_inspection__2[[#This Row],[inspection_validated]]=TRUE,old_inspection__2[[#This Row],[user_validation]],"")</f>
        <v/>
      </c>
      <c r="S158" s="1"/>
      <c r="T158" s="2"/>
    </row>
    <row r="159" spans="1:20" x14ac:dyDescent="0.3">
      <c r="A159">
        <v>158</v>
      </c>
      <c r="B159" s="1" t="s">
        <v>18</v>
      </c>
      <c r="C159" s="1" t="s">
        <v>201</v>
      </c>
      <c r="D159" s="1" t="s">
        <v>16</v>
      </c>
      <c r="E159" s="1" t="str">
        <f t="shared" ca="1" si="4"/>
        <v>Perfect</v>
      </c>
      <c r="F159" t="b">
        <v>0</v>
      </c>
      <c r="G159" t="b">
        <v>0</v>
      </c>
      <c r="H159" t="b">
        <v>0</v>
      </c>
      <c r="I159" s="1" t="s">
        <v>29</v>
      </c>
      <c r="J159" s="2" t="s">
        <v>1076</v>
      </c>
      <c r="K159" s="1" t="s">
        <v>1536</v>
      </c>
      <c r="L159" t="b">
        <f t="shared" ca="1" si="5"/>
        <v>1</v>
      </c>
      <c r="M159">
        <f ca="1">IF(old_inspection__2[[#This Row],[inspection_validated]]=TRUE,RANDBETWEEN(1,3),"")</f>
        <v>3</v>
      </c>
      <c r="N159" s="2" t="str">
        <f ca="1">TEXT(old_inspection__2[[#This Row],[inspection_date]] + RAND(), "aaaa-mm-jj hh:mm:ss")</f>
        <v>2025-01-19 03:39:53</v>
      </c>
      <c r="O159">
        <v>5</v>
      </c>
      <c r="P159" s="2" t="str">
        <f ca="1">IF(old_inspection__2[[#This Row],[inspection_validated]], TEXT(old_inspection__2[[#This Row],[creation_date]] + RAND()*7, "aaaa-mm-jj hh:mm:ss"), "")</f>
        <v>2025-01-24 23:45:08</v>
      </c>
      <c r="Q159">
        <f ca="1">IF(old_inspection__2[[#This Row],[inspection_validated]]=TRUE,old_inspection__2[[#This Row],[user_validation]],"")</f>
        <v>3</v>
      </c>
      <c r="S159" s="1"/>
      <c r="T159" s="2"/>
    </row>
    <row r="160" spans="1:20" x14ac:dyDescent="0.3">
      <c r="A160">
        <v>159</v>
      </c>
      <c r="B160" s="1" t="s">
        <v>34</v>
      </c>
      <c r="C160" s="1" t="s">
        <v>202</v>
      </c>
      <c r="D160" s="1" t="s">
        <v>21</v>
      </c>
      <c r="E160" s="1" t="str">
        <f t="shared" ca="1" si="4"/>
        <v>Not good</v>
      </c>
      <c r="F160" t="b">
        <v>1</v>
      </c>
      <c r="G160" t="b">
        <v>1</v>
      </c>
      <c r="H160" t="b">
        <v>0</v>
      </c>
      <c r="I160" s="1" t="s">
        <v>17</v>
      </c>
      <c r="J160" s="2" t="s">
        <v>1160</v>
      </c>
      <c r="K160" s="1" t="s">
        <v>1537</v>
      </c>
      <c r="L160" t="b">
        <f t="shared" ca="1" si="5"/>
        <v>1</v>
      </c>
      <c r="M160">
        <f ca="1">IF(old_inspection__2[[#This Row],[inspection_validated]]=TRUE,RANDBETWEEN(1,3),"")</f>
        <v>3</v>
      </c>
      <c r="N160" s="2" t="str">
        <f ca="1">TEXT(old_inspection__2[[#This Row],[inspection_date]] + RAND(), "aaaa-mm-jj hh:mm:ss")</f>
        <v>2025-06-01 17:16:29</v>
      </c>
      <c r="O160">
        <v>6</v>
      </c>
      <c r="P160" s="2" t="str">
        <f ca="1">IF(old_inspection__2[[#This Row],[inspection_validated]], TEXT(old_inspection__2[[#This Row],[creation_date]] + RAND()*7, "aaaa-mm-jj hh:mm:ss"), "")</f>
        <v>2025-06-07 18:01:40</v>
      </c>
      <c r="Q160">
        <f ca="1">IF(old_inspection__2[[#This Row],[inspection_validated]]=TRUE,old_inspection__2[[#This Row],[user_validation]],"")</f>
        <v>3</v>
      </c>
      <c r="S160" s="1"/>
      <c r="T160" s="2"/>
    </row>
    <row r="161" spans="1:20" x14ac:dyDescent="0.3">
      <c r="A161">
        <v>160</v>
      </c>
      <c r="B161" s="1" t="s">
        <v>28</v>
      </c>
      <c r="C161" s="1" t="s">
        <v>203</v>
      </c>
      <c r="D161" s="1" t="s">
        <v>19</v>
      </c>
      <c r="E161" s="1" t="str">
        <f t="shared" ca="1" si="4"/>
        <v>Average</v>
      </c>
      <c r="F161" t="b">
        <v>1</v>
      </c>
      <c r="G161" t="b">
        <v>0</v>
      </c>
      <c r="H161" t="b">
        <v>0</v>
      </c>
      <c r="I161" s="1" t="s">
        <v>29</v>
      </c>
      <c r="J161" s="2" t="s">
        <v>1161</v>
      </c>
      <c r="K161" s="1" t="s">
        <v>1538</v>
      </c>
      <c r="L161" t="b">
        <f t="shared" ca="1" si="5"/>
        <v>1</v>
      </c>
      <c r="M161">
        <f ca="1">IF(old_inspection__2[[#This Row],[inspection_validated]]=TRUE,RANDBETWEEN(1,3),"")</f>
        <v>3</v>
      </c>
      <c r="N161" s="2" t="str">
        <f ca="1">TEXT(old_inspection__2[[#This Row],[inspection_date]] + RAND(), "aaaa-mm-jj hh:mm:ss")</f>
        <v>2024-09-25 08:02:55</v>
      </c>
      <c r="O161">
        <v>9</v>
      </c>
      <c r="P161" s="2" t="str">
        <f ca="1">IF(old_inspection__2[[#This Row],[inspection_validated]], TEXT(old_inspection__2[[#This Row],[creation_date]] + RAND()*7, "aaaa-mm-jj hh:mm:ss"), "")</f>
        <v>2024-09-28 07:06:09</v>
      </c>
      <c r="Q161">
        <f ca="1">IF(old_inspection__2[[#This Row],[inspection_validated]]=TRUE,old_inspection__2[[#This Row],[user_validation]],"")</f>
        <v>3</v>
      </c>
      <c r="S161" s="1"/>
      <c r="T161" s="2"/>
    </row>
    <row r="162" spans="1:20" x14ac:dyDescent="0.3">
      <c r="A162">
        <v>161</v>
      </c>
      <c r="B162" s="1" t="s">
        <v>31</v>
      </c>
      <c r="C162" s="1" t="s">
        <v>204</v>
      </c>
      <c r="D162" s="1" t="s">
        <v>16</v>
      </c>
      <c r="E162" s="1" t="str">
        <f t="shared" ca="1" si="4"/>
        <v>Almost perfect</v>
      </c>
      <c r="F162" t="b">
        <v>0</v>
      </c>
      <c r="G162" t="b">
        <v>0</v>
      </c>
      <c r="H162" t="b">
        <v>0</v>
      </c>
      <c r="I162" s="1" t="s">
        <v>30</v>
      </c>
      <c r="J162" s="2" t="s">
        <v>1162</v>
      </c>
      <c r="K162" s="1" t="s">
        <v>1539</v>
      </c>
      <c r="L162" t="b">
        <f t="shared" ca="1" si="5"/>
        <v>1</v>
      </c>
      <c r="M162">
        <f ca="1">IF(old_inspection__2[[#This Row],[inspection_validated]]=TRUE,RANDBETWEEN(1,3),"")</f>
        <v>3</v>
      </c>
      <c r="N162" s="2" t="str">
        <f ca="1">TEXT(old_inspection__2[[#This Row],[inspection_date]] + RAND(), "aaaa-mm-jj hh:mm:ss")</f>
        <v>2025-05-08 09:59:04</v>
      </c>
      <c r="O162">
        <v>8</v>
      </c>
      <c r="P162" s="2" t="str">
        <f ca="1">IF(old_inspection__2[[#This Row],[inspection_validated]], TEXT(old_inspection__2[[#This Row],[creation_date]] + RAND()*7, "aaaa-mm-jj hh:mm:ss"), "")</f>
        <v>2025-05-11 02:53:14</v>
      </c>
      <c r="Q162">
        <f ca="1">IF(old_inspection__2[[#This Row],[inspection_validated]]=TRUE,old_inspection__2[[#This Row],[user_validation]],"")</f>
        <v>3</v>
      </c>
      <c r="S162" s="1"/>
      <c r="T162" s="2"/>
    </row>
    <row r="163" spans="1:20" x14ac:dyDescent="0.3">
      <c r="A163">
        <v>162</v>
      </c>
      <c r="B163" s="1" t="s">
        <v>31</v>
      </c>
      <c r="C163" s="1" t="s">
        <v>205</v>
      </c>
      <c r="D163" s="1" t="s">
        <v>16</v>
      </c>
      <c r="E163" s="1" t="str">
        <f t="shared" ca="1" si="4"/>
        <v>Really bad</v>
      </c>
      <c r="F163" t="b">
        <v>1</v>
      </c>
      <c r="G163" t="b">
        <v>1</v>
      </c>
      <c r="H163" t="b">
        <v>0</v>
      </c>
      <c r="I163" s="1" t="s">
        <v>17</v>
      </c>
      <c r="J163" s="2" t="s">
        <v>1163</v>
      </c>
      <c r="K163" s="1" t="s">
        <v>1540</v>
      </c>
      <c r="L163" t="b">
        <f t="shared" ca="1" si="5"/>
        <v>1</v>
      </c>
      <c r="M163">
        <f ca="1">IF(old_inspection__2[[#This Row],[inspection_validated]]=TRUE,RANDBETWEEN(1,3),"")</f>
        <v>2</v>
      </c>
      <c r="N163" s="2" t="str">
        <f ca="1">TEXT(old_inspection__2[[#This Row],[inspection_date]] + RAND(), "aaaa-mm-jj hh:mm:ss")</f>
        <v>2024-11-09 06:03:27</v>
      </c>
      <c r="O163">
        <v>7</v>
      </c>
      <c r="P163" s="2" t="str">
        <f ca="1">IF(old_inspection__2[[#This Row],[inspection_validated]], TEXT(old_inspection__2[[#This Row],[creation_date]] + RAND()*7, "aaaa-mm-jj hh:mm:ss"), "")</f>
        <v>2024-11-09 08:56:28</v>
      </c>
      <c r="Q163">
        <f ca="1">IF(old_inspection__2[[#This Row],[inspection_validated]]=TRUE,old_inspection__2[[#This Row],[user_validation]],"")</f>
        <v>2</v>
      </c>
      <c r="S163" s="1"/>
      <c r="T163" s="2"/>
    </row>
    <row r="164" spans="1:20" x14ac:dyDescent="0.3">
      <c r="A164">
        <v>163</v>
      </c>
      <c r="B164" s="1" t="s">
        <v>22</v>
      </c>
      <c r="C164" s="1" t="s">
        <v>206</v>
      </c>
      <c r="D164" s="1" t="s">
        <v>21</v>
      </c>
      <c r="E164" s="1" t="str">
        <f t="shared" ca="1" si="4"/>
        <v>Good</v>
      </c>
      <c r="F164" t="b">
        <v>0</v>
      </c>
      <c r="G164" t="b">
        <v>0</v>
      </c>
      <c r="H164" t="b">
        <v>1</v>
      </c>
      <c r="I164" s="1" t="s">
        <v>29</v>
      </c>
      <c r="J164" s="2" t="s">
        <v>1164</v>
      </c>
      <c r="K164" s="1" t="s">
        <v>1541</v>
      </c>
      <c r="L164" t="b">
        <f t="shared" ca="1" si="5"/>
        <v>0</v>
      </c>
      <c r="M164" t="str">
        <f ca="1">IF(old_inspection__2[[#This Row],[inspection_validated]]=TRUE,RANDBETWEEN(1,3),"")</f>
        <v/>
      </c>
      <c r="N164" s="2" t="str">
        <f ca="1">TEXT(old_inspection__2[[#This Row],[inspection_date]] + RAND(), "aaaa-mm-jj hh:mm:ss")</f>
        <v>2024-08-03 07:33:48</v>
      </c>
      <c r="O164">
        <v>8</v>
      </c>
      <c r="P164" s="2" t="str">
        <f ca="1">IF(old_inspection__2[[#This Row],[inspection_validated]], TEXT(old_inspection__2[[#This Row],[creation_date]] + RAND()*7, "aaaa-mm-jj hh:mm:ss"), "")</f>
        <v/>
      </c>
      <c r="Q164" t="str">
        <f ca="1">IF(old_inspection__2[[#This Row],[inspection_validated]]=TRUE,old_inspection__2[[#This Row],[user_validation]],"")</f>
        <v/>
      </c>
      <c r="S164" s="1"/>
      <c r="T164" s="2"/>
    </row>
    <row r="165" spans="1:20" x14ac:dyDescent="0.3">
      <c r="A165">
        <v>164</v>
      </c>
      <c r="B165" s="1" t="s">
        <v>25</v>
      </c>
      <c r="C165" s="1" t="s">
        <v>207</v>
      </c>
      <c r="D165" s="1" t="s">
        <v>21</v>
      </c>
      <c r="E165" s="1" t="str">
        <f t="shared" ca="1" si="4"/>
        <v>Really bad</v>
      </c>
      <c r="F165" t="b">
        <v>1</v>
      </c>
      <c r="G165" t="b">
        <v>0</v>
      </c>
      <c r="H165" t="b">
        <v>1</v>
      </c>
      <c r="I165" s="1" t="s">
        <v>35</v>
      </c>
      <c r="J165" s="2" t="s">
        <v>1165</v>
      </c>
      <c r="K165" s="1" t="s">
        <v>1542</v>
      </c>
      <c r="L165" t="b">
        <f t="shared" ca="1" si="5"/>
        <v>1</v>
      </c>
      <c r="M165">
        <f ca="1">IF(old_inspection__2[[#This Row],[inspection_validated]]=TRUE,RANDBETWEEN(1,3),"")</f>
        <v>3</v>
      </c>
      <c r="N165" s="2" t="str">
        <f ca="1">TEXT(old_inspection__2[[#This Row],[inspection_date]] + RAND(), "aaaa-mm-jj hh:mm:ss")</f>
        <v>2025-03-21 04:52:33</v>
      </c>
      <c r="O165">
        <v>8</v>
      </c>
      <c r="P165" s="2" t="str">
        <f ca="1">IF(old_inspection__2[[#This Row],[inspection_validated]], TEXT(old_inspection__2[[#This Row],[creation_date]] + RAND()*7, "aaaa-mm-jj hh:mm:ss"), "")</f>
        <v>2025-03-23 23:13:55</v>
      </c>
      <c r="Q165">
        <f ca="1">IF(old_inspection__2[[#This Row],[inspection_validated]]=TRUE,old_inspection__2[[#This Row],[user_validation]],"")</f>
        <v>3</v>
      </c>
      <c r="S165" s="1"/>
      <c r="T165" s="2"/>
    </row>
    <row r="166" spans="1:20" x14ac:dyDescent="0.3">
      <c r="A166">
        <v>165</v>
      </c>
      <c r="B166" s="1" t="s">
        <v>31</v>
      </c>
      <c r="C166" s="1" t="s">
        <v>208</v>
      </c>
      <c r="D166" s="1" t="s">
        <v>24</v>
      </c>
      <c r="E166" s="1" t="str">
        <f t="shared" ca="1" si="4"/>
        <v>Good</v>
      </c>
      <c r="F166" t="b">
        <v>1</v>
      </c>
      <c r="G166" t="b">
        <v>0</v>
      </c>
      <c r="H166" t="b">
        <v>0</v>
      </c>
      <c r="I166" s="1" t="s">
        <v>29</v>
      </c>
      <c r="J166" s="2" t="s">
        <v>1098</v>
      </c>
      <c r="K166" s="1" t="s">
        <v>1543</v>
      </c>
      <c r="L166" t="b">
        <f t="shared" ca="1" si="5"/>
        <v>0</v>
      </c>
      <c r="M166" t="str">
        <f ca="1">IF(old_inspection__2[[#This Row],[inspection_validated]]=TRUE,RANDBETWEEN(1,3),"")</f>
        <v/>
      </c>
      <c r="N166" s="2" t="str">
        <f ca="1">TEXT(old_inspection__2[[#This Row],[inspection_date]] + RAND(), "aaaa-mm-jj hh:mm:ss")</f>
        <v>2024-07-27 14:51:34</v>
      </c>
      <c r="O166">
        <v>8</v>
      </c>
      <c r="P166" s="2" t="str">
        <f ca="1">IF(old_inspection__2[[#This Row],[inspection_validated]], TEXT(old_inspection__2[[#This Row],[creation_date]] + RAND()*7, "aaaa-mm-jj hh:mm:ss"), "")</f>
        <v/>
      </c>
      <c r="Q166" t="str">
        <f ca="1">IF(old_inspection__2[[#This Row],[inspection_validated]]=TRUE,old_inspection__2[[#This Row],[user_validation]],"")</f>
        <v/>
      </c>
      <c r="S166" s="1"/>
      <c r="T166" s="2"/>
    </row>
    <row r="167" spans="1:20" x14ac:dyDescent="0.3">
      <c r="A167">
        <v>166</v>
      </c>
      <c r="B167" s="1" t="s">
        <v>32</v>
      </c>
      <c r="C167" s="1" t="s">
        <v>189</v>
      </c>
      <c r="D167" s="1" t="s">
        <v>24</v>
      </c>
      <c r="E167" s="1" t="str">
        <f t="shared" ca="1" si="4"/>
        <v>Destroyed</v>
      </c>
      <c r="F167" t="b">
        <v>1</v>
      </c>
      <c r="G167" t="b">
        <v>1</v>
      </c>
      <c r="H167" t="b">
        <v>1</v>
      </c>
      <c r="I167" s="1" t="s">
        <v>17</v>
      </c>
      <c r="J167" s="2" t="s">
        <v>1135</v>
      </c>
      <c r="K167" s="1" t="s">
        <v>1544</v>
      </c>
      <c r="L167" t="b">
        <f t="shared" ca="1" si="5"/>
        <v>1</v>
      </c>
      <c r="M167">
        <f ca="1">IF(old_inspection__2[[#This Row],[inspection_validated]]=TRUE,RANDBETWEEN(1,3),"")</f>
        <v>2</v>
      </c>
      <c r="N167" s="2" t="str">
        <f ca="1">TEXT(old_inspection__2[[#This Row],[inspection_date]] + RAND(), "aaaa-mm-jj hh:mm:ss")</f>
        <v>2024-09-18 04:55:27</v>
      </c>
      <c r="O167">
        <v>7</v>
      </c>
      <c r="P167" s="2" t="str">
        <f ca="1">IF(old_inspection__2[[#This Row],[inspection_validated]], TEXT(old_inspection__2[[#This Row],[creation_date]] + RAND()*7, "aaaa-mm-jj hh:mm:ss"), "")</f>
        <v>2024-09-20 15:54:51</v>
      </c>
      <c r="Q167">
        <f ca="1">IF(old_inspection__2[[#This Row],[inspection_validated]]=TRUE,old_inspection__2[[#This Row],[user_validation]],"")</f>
        <v>2</v>
      </c>
      <c r="S167" s="1"/>
      <c r="T167" s="2"/>
    </row>
    <row r="168" spans="1:20" x14ac:dyDescent="0.3">
      <c r="A168">
        <v>167</v>
      </c>
      <c r="B168" s="1" t="s">
        <v>28</v>
      </c>
      <c r="C168" s="1" t="s">
        <v>209</v>
      </c>
      <c r="D168" s="1" t="s">
        <v>16</v>
      </c>
      <c r="E168" s="1" t="str">
        <f t="shared" ca="1" si="4"/>
        <v>Not good</v>
      </c>
      <c r="F168" t="b">
        <v>0</v>
      </c>
      <c r="G168" t="b">
        <v>1</v>
      </c>
      <c r="H168" t="b">
        <v>1</v>
      </c>
      <c r="I168" s="1" t="s">
        <v>17</v>
      </c>
      <c r="J168" s="2" t="s">
        <v>1127</v>
      </c>
      <c r="K168" s="1" t="s">
        <v>1545</v>
      </c>
      <c r="L168" t="b">
        <f t="shared" ca="1" si="5"/>
        <v>1</v>
      </c>
      <c r="M168">
        <f ca="1">IF(old_inspection__2[[#This Row],[inspection_validated]]=TRUE,RANDBETWEEN(1,3),"")</f>
        <v>2</v>
      </c>
      <c r="N168" s="2" t="str">
        <f ca="1">TEXT(old_inspection__2[[#This Row],[inspection_date]] + RAND(), "aaaa-mm-jj hh:mm:ss")</f>
        <v>2025-05-31 18:45:37</v>
      </c>
      <c r="O168">
        <v>10</v>
      </c>
      <c r="P168" s="2" t="str">
        <f ca="1">IF(old_inspection__2[[#This Row],[inspection_validated]], TEXT(old_inspection__2[[#This Row],[creation_date]] + RAND()*7, "aaaa-mm-jj hh:mm:ss"), "")</f>
        <v>2025-06-03 10:38:06</v>
      </c>
      <c r="Q168">
        <f ca="1">IF(old_inspection__2[[#This Row],[inspection_validated]]=TRUE,old_inspection__2[[#This Row],[user_validation]],"")</f>
        <v>2</v>
      </c>
      <c r="S168" s="1"/>
      <c r="T168" s="2"/>
    </row>
    <row r="169" spans="1:20" x14ac:dyDescent="0.3">
      <c r="A169">
        <v>168</v>
      </c>
      <c r="B169" s="1" t="s">
        <v>31</v>
      </c>
      <c r="C169" s="1" t="s">
        <v>210</v>
      </c>
      <c r="D169" s="1" t="s">
        <v>26</v>
      </c>
      <c r="E169" s="1" t="str">
        <f t="shared" ca="1" si="4"/>
        <v>Really bad</v>
      </c>
      <c r="F169" t="b">
        <v>0</v>
      </c>
      <c r="G169" t="b">
        <v>1</v>
      </c>
      <c r="H169" t="b">
        <v>1</v>
      </c>
      <c r="I169" s="1" t="s">
        <v>33</v>
      </c>
      <c r="J169" s="2" t="s">
        <v>1166</v>
      </c>
      <c r="K169" s="1" t="s">
        <v>1546</v>
      </c>
      <c r="L169" t="b">
        <f t="shared" ca="1" si="5"/>
        <v>1</v>
      </c>
      <c r="M169">
        <f ca="1">IF(old_inspection__2[[#This Row],[inspection_validated]]=TRUE,RANDBETWEEN(1,3),"")</f>
        <v>1</v>
      </c>
      <c r="N169" s="2" t="str">
        <f ca="1">TEXT(old_inspection__2[[#This Row],[inspection_date]] + RAND(), "aaaa-mm-jj hh:mm:ss")</f>
        <v>2024-10-01 01:17:49</v>
      </c>
      <c r="O169">
        <v>4</v>
      </c>
      <c r="P169" s="2" t="str">
        <f ca="1">IF(old_inspection__2[[#This Row],[inspection_validated]], TEXT(old_inspection__2[[#This Row],[creation_date]] + RAND()*7, "aaaa-mm-jj hh:mm:ss"), "")</f>
        <v>2024-10-05 04:40:11</v>
      </c>
      <c r="Q169">
        <f ca="1">IF(old_inspection__2[[#This Row],[inspection_validated]]=TRUE,old_inspection__2[[#This Row],[user_validation]],"")</f>
        <v>1</v>
      </c>
      <c r="S169" s="1"/>
      <c r="T169" s="2"/>
    </row>
    <row r="170" spans="1:20" x14ac:dyDescent="0.3">
      <c r="A170">
        <v>169</v>
      </c>
      <c r="B170" s="1" t="s">
        <v>32</v>
      </c>
      <c r="C170" s="1" t="s">
        <v>211</v>
      </c>
      <c r="D170" s="1" t="s">
        <v>16</v>
      </c>
      <c r="E170" s="1" t="str">
        <f t="shared" ca="1" si="4"/>
        <v>Good</v>
      </c>
      <c r="F170" t="b">
        <v>0</v>
      </c>
      <c r="G170" t="b">
        <v>0</v>
      </c>
      <c r="H170" t="b">
        <v>0</v>
      </c>
      <c r="I170" s="1" t="s">
        <v>17</v>
      </c>
      <c r="J170" s="2" t="s">
        <v>1167</v>
      </c>
      <c r="K170" s="1" t="s">
        <v>1547</v>
      </c>
      <c r="L170" t="b">
        <f t="shared" ca="1" si="5"/>
        <v>1</v>
      </c>
      <c r="M170">
        <f ca="1">IF(old_inspection__2[[#This Row],[inspection_validated]]=TRUE,RANDBETWEEN(1,3),"")</f>
        <v>2</v>
      </c>
      <c r="N170" s="2" t="str">
        <f ca="1">TEXT(old_inspection__2[[#This Row],[inspection_date]] + RAND(), "aaaa-mm-jj hh:mm:ss")</f>
        <v>2024-07-12 13:14:27</v>
      </c>
      <c r="O170">
        <v>6</v>
      </c>
      <c r="P170" s="2" t="str">
        <f ca="1">IF(old_inspection__2[[#This Row],[inspection_validated]], TEXT(old_inspection__2[[#This Row],[creation_date]] + RAND()*7, "aaaa-mm-jj hh:mm:ss"), "")</f>
        <v>2024-07-15 23:31:36</v>
      </c>
      <c r="Q170">
        <f ca="1">IF(old_inspection__2[[#This Row],[inspection_validated]]=TRUE,old_inspection__2[[#This Row],[user_validation]],"")</f>
        <v>2</v>
      </c>
      <c r="S170" s="1"/>
      <c r="T170" s="2"/>
    </row>
    <row r="171" spans="1:20" x14ac:dyDescent="0.3">
      <c r="A171">
        <v>170</v>
      </c>
      <c r="B171" s="1" t="s">
        <v>25</v>
      </c>
      <c r="C171" s="1" t="s">
        <v>212</v>
      </c>
      <c r="D171" s="1" t="s">
        <v>21</v>
      </c>
      <c r="E171" s="1" t="str">
        <f t="shared" ca="1" si="4"/>
        <v>Average</v>
      </c>
      <c r="F171" t="b">
        <v>1</v>
      </c>
      <c r="G171" t="b">
        <v>0</v>
      </c>
      <c r="H171" t="b">
        <v>1</v>
      </c>
      <c r="I171" s="1" t="s">
        <v>17</v>
      </c>
      <c r="J171" s="2" t="s">
        <v>1058</v>
      </c>
      <c r="K171" s="1" t="s">
        <v>1548</v>
      </c>
      <c r="L171" t="b">
        <f t="shared" ca="1" si="5"/>
        <v>1</v>
      </c>
      <c r="M171">
        <f ca="1">IF(old_inspection__2[[#This Row],[inspection_validated]]=TRUE,RANDBETWEEN(1,3),"")</f>
        <v>2</v>
      </c>
      <c r="N171" s="2" t="str">
        <f ca="1">TEXT(old_inspection__2[[#This Row],[inspection_date]] + RAND(), "aaaa-mm-jj hh:mm:ss")</f>
        <v>2024-12-25 10:56:48</v>
      </c>
      <c r="O171">
        <v>7</v>
      </c>
      <c r="P171" s="2" t="str">
        <f ca="1">IF(old_inspection__2[[#This Row],[inspection_validated]], TEXT(old_inspection__2[[#This Row],[creation_date]] + RAND()*7, "aaaa-mm-jj hh:mm:ss"), "")</f>
        <v>2024-12-30 20:48:32</v>
      </c>
      <c r="Q171">
        <f ca="1">IF(old_inspection__2[[#This Row],[inspection_validated]]=TRUE,old_inspection__2[[#This Row],[user_validation]],"")</f>
        <v>2</v>
      </c>
      <c r="S171" s="1"/>
      <c r="T171" s="2"/>
    </row>
    <row r="172" spans="1:20" x14ac:dyDescent="0.3">
      <c r="A172">
        <v>171</v>
      </c>
      <c r="B172" s="1" t="s">
        <v>31</v>
      </c>
      <c r="C172" s="1" t="s">
        <v>213</v>
      </c>
      <c r="D172" s="1" t="s">
        <v>21</v>
      </c>
      <c r="E172" s="1" t="str">
        <f t="shared" ca="1" si="4"/>
        <v>Really bad</v>
      </c>
      <c r="F172" t="b">
        <v>1</v>
      </c>
      <c r="G172" t="b">
        <v>0</v>
      </c>
      <c r="H172" t="b">
        <v>1</v>
      </c>
      <c r="I172" s="1" t="s">
        <v>17</v>
      </c>
      <c r="J172" s="2" t="s">
        <v>1168</v>
      </c>
      <c r="K172" s="1" t="s">
        <v>1549</v>
      </c>
      <c r="L172" t="b">
        <f t="shared" ca="1" si="5"/>
        <v>1</v>
      </c>
      <c r="M172">
        <f ca="1">IF(old_inspection__2[[#This Row],[inspection_validated]]=TRUE,RANDBETWEEN(1,3),"")</f>
        <v>1</v>
      </c>
      <c r="N172" s="2" t="str">
        <f ca="1">TEXT(old_inspection__2[[#This Row],[inspection_date]] + RAND(), "aaaa-mm-jj hh:mm:ss")</f>
        <v>2025-03-29 06:44:31</v>
      </c>
      <c r="O172">
        <v>7</v>
      </c>
      <c r="P172" s="2" t="str">
        <f ca="1">IF(old_inspection__2[[#This Row],[inspection_validated]], TEXT(old_inspection__2[[#This Row],[creation_date]] + RAND()*7, "aaaa-mm-jj hh:mm:ss"), "")</f>
        <v>2025-04-05 01:44:31</v>
      </c>
      <c r="Q172">
        <f ca="1">IF(old_inspection__2[[#This Row],[inspection_validated]]=TRUE,old_inspection__2[[#This Row],[user_validation]],"")</f>
        <v>1</v>
      </c>
      <c r="S172" s="1"/>
      <c r="T172" s="2"/>
    </row>
    <row r="173" spans="1:20" x14ac:dyDescent="0.3">
      <c r="A173">
        <v>172</v>
      </c>
      <c r="B173" s="1" t="s">
        <v>20</v>
      </c>
      <c r="C173" s="1" t="s">
        <v>214</v>
      </c>
      <c r="D173" s="1" t="s">
        <v>24</v>
      </c>
      <c r="E173" s="1" t="str">
        <f t="shared" ca="1" si="4"/>
        <v>Really bad</v>
      </c>
      <c r="F173" t="b">
        <v>1</v>
      </c>
      <c r="G173" t="b">
        <v>1</v>
      </c>
      <c r="H173" t="b">
        <v>1</v>
      </c>
      <c r="I173" s="1" t="s">
        <v>17</v>
      </c>
      <c r="J173" s="2" t="s">
        <v>1169</v>
      </c>
      <c r="K173" s="1" t="s">
        <v>1550</v>
      </c>
      <c r="L173" t="b">
        <f t="shared" ca="1" si="5"/>
        <v>0</v>
      </c>
      <c r="M173" t="str">
        <f ca="1">IF(old_inspection__2[[#This Row],[inspection_validated]]=TRUE,RANDBETWEEN(1,3),"")</f>
        <v/>
      </c>
      <c r="N173" s="2" t="str">
        <f ca="1">TEXT(old_inspection__2[[#This Row],[inspection_date]] + RAND(), "aaaa-mm-jj hh:mm:ss")</f>
        <v>2024-08-19 16:07:23</v>
      </c>
      <c r="O173">
        <v>10</v>
      </c>
      <c r="P173" s="2" t="str">
        <f ca="1">IF(old_inspection__2[[#This Row],[inspection_validated]], TEXT(old_inspection__2[[#This Row],[creation_date]] + RAND()*7, "aaaa-mm-jj hh:mm:ss"), "")</f>
        <v/>
      </c>
      <c r="Q173" t="str">
        <f ca="1">IF(old_inspection__2[[#This Row],[inspection_validated]]=TRUE,old_inspection__2[[#This Row],[user_validation]],"")</f>
        <v/>
      </c>
      <c r="S173" s="1"/>
      <c r="T173" s="2"/>
    </row>
    <row r="174" spans="1:20" x14ac:dyDescent="0.3">
      <c r="A174">
        <v>173</v>
      </c>
      <c r="B174" s="1" t="s">
        <v>15</v>
      </c>
      <c r="C174" s="1" t="s">
        <v>215</v>
      </c>
      <c r="D174" s="1" t="s">
        <v>24</v>
      </c>
      <c r="E174" s="1" t="str">
        <f t="shared" ca="1" si="4"/>
        <v>Good</v>
      </c>
      <c r="F174" t="b">
        <v>1</v>
      </c>
      <c r="G174" t="b">
        <v>0</v>
      </c>
      <c r="H174" t="b">
        <v>0</v>
      </c>
      <c r="I174" s="1" t="s">
        <v>30</v>
      </c>
      <c r="J174" s="2" t="s">
        <v>1170</v>
      </c>
      <c r="K174" s="1" t="s">
        <v>1551</v>
      </c>
      <c r="L174" t="b">
        <f t="shared" ca="1" si="5"/>
        <v>1</v>
      </c>
      <c r="M174">
        <f ca="1">IF(old_inspection__2[[#This Row],[inspection_validated]]=TRUE,RANDBETWEEN(1,3),"")</f>
        <v>1</v>
      </c>
      <c r="N174" s="2" t="str">
        <f ca="1">TEXT(old_inspection__2[[#This Row],[inspection_date]] + RAND(), "aaaa-mm-jj hh:mm:ss")</f>
        <v>2025-02-06 15:05:58</v>
      </c>
      <c r="O174">
        <v>5</v>
      </c>
      <c r="P174" s="2" t="str">
        <f ca="1">IF(old_inspection__2[[#This Row],[inspection_validated]], TEXT(old_inspection__2[[#This Row],[creation_date]] + RAND()*7, "aaaa-mm-jj hh:mm:ss"), "")</f>
        <v>2025-02-09 18:38:48</v>
      </c>
      <c r="Q174">
        <f ca="1">IF(old_inspection__2[[#This Row],[inspection_validated]]=TRUE,old_inspection__2[[#This Row],[user_validation]],"")</f>
        <v>1</v>
      </c>
      <c r="S174" s="1"/>
      <c r="T174" s="2"/>
    </row>
    <row r="175" spans="1:20" x14ac:dyDescent="0.3">
      <c r="A175">
        <v>174</v>
      </c>
      <c r="B175" s="1" t="s">
        <v>20</v>
      </c>
      <c r="C175" s="1" t="s">
        <v>216</v>
      </c>
      <c r="D175" s="1" t="s">
        <v>26</v>
      </c>
      <c r="E175" s="1" t="str">
        <f t="shared" ca="1" si="4"/>
        <v>Average</v>
      </c>
      <c r="F175" t="b">
        <v>0</v>
      </c>
      <c r="G175" t="b">
        <v>1</v>
      </c>
      <c r="H175" t="b">
        <v>0</v>
      </c>
      <c r="I175" s="1" t="s">
        <v>27</v>
      </c>
      <c r="J175" s="2" t="s">
        <v>1051</v>
      </c>
      <c r="K175" s="1" t="s">
        <v>1552</v>
      </c>
      <c r="L175" t="b">
        <f t="shared" ca="1" si="5"/>
        <v>0</v>
      </c>
      <c r="M175" t="str">
        <f ca="1">IF(old_inspection__2[[#This Row],[inspection_validated]]=TRUE,RANDBETWEEN(1,3),"")</f>
        <v/>
      </c>
      <c r="N175" s="2" t="str">
        <f ca="1">TEXT(old_inspection__2[[#This Row],[inspection_date]] + RAND(), "aaaa-mm-jj hh:mm:ss")</f>
        <v>2025-05-27 22:37:14</v>
      </c>
      <c r="O175">
        <v>8</v>
      </c>
      <c r="P175" s="2" t="str">
        <f ca="1">IF(old_inspection__2[[#This Row],[inspection_validated]], TEXT(old_inspection__2[[#This Row],[creation_date]] + RAND()*7, "aaaa-mm-jj hh:mm:ss"), "")</f>
        <v/>
      </c>
      <c r="Q175" t="str">
        <f ca="1">IF(old_inspection__2[[#This Row],[inspection_validated]]=TRUE,old_inspection__2[[#This Row],[user_validation]],"")</f>
        <v/>
      </c>
      <c r="S175" s="1"/>
      <c r="T175" s="2"/>
    </row>
    <row r="176" spans="1:20" x14ac:dyDescent="0.3">
      <c r="A176">
        <v>175</v>
      </c>
      <c r="B176" s="1" t="s">
        <v>34</v>
      </c>
      <c r="C176" s="1" t="s">
        <v>217</v>
      </c>
      <c r="D176" s="1" t="s">
        <v>21</v>
      </c>
      <c r="E176" s="1" t="str">
        <f t="shared" ca="1" si="4"/>
        <v>Not good</v>
      </c>
      <c r="F176" t="b">
        <v>1</v>
      </c>
      <c r="G176" t="b">
        <v>0</v>
      </c>
      <c r="H176" t="b">
        <v>1</v>
      </c>
      <c r="I176" s="1" t="s">
        <v>29</v>
      </c>
      <c r="J176" s="2" t="s">
        <v>1171</v>
      </c>
      <c r="K176" s="1" t="s">
        <v>1553</v>
      </c>
      <c r="L176" t="b">
        <f t="shared" ca="1" si="5"/>
        <v>1</v>
      </c>
      <c r="M176">
        <f ca="1">IF(old_inspection__2[[#This Row],[inspection_validated]]=TRUE,RANDBETWEEN(1,3),"")</f>
        <v>3</v>
      </c>
      <c r="N176" s="2" t="str">
        <f ca="1">TEXT(old_inspection__2[[#This Row],[inspection_date]] + RAND(), "aaaa-mm-jj hh:mm:ss")</f>
        <v>2025-01-12 23:31:47</v>
      </c>
      <c r="O176">
        <v>4</v>
      </c>
      <c r="P176" s="2" t="str">
        <f ca="1">IF(old_inspection__2[[#This Row],[inspection_validated]], TEXT(old_inspection__2[[#This Row],[creation_date]] + RAND()*7, "aaaa-mm-jj hh:mm:ss"), "")</f>
        <v>2025-01-13 13:45:58</v>
      </c>
      <c r="Q176">
        <f ca="1">IF(old_inspection__2[[#This Row],[inspection_validated]]=TRUE,old_inspection__2[[#This Row],[user_validation]],"")</f>
        <v>3</v>
      </c>
      <c r="S176" s="1"/>
      <c r="T176" s="2"/>
    </row>
    <row r="177" spans="1:20" x14ac:dyDescent="0.3">
      <c r="A177">
        <v>176</v>
      </c>
      <c r="B177" s="1" t="s">
        <v>25</v>
      </c>
      <c r="C177" s="1" t="s">
        <v>218</v>
      </c>
      <c r="D177" s="1" t="s">
        <v>26</v>
      </c>
      <c r="E177" s="1" t="str">
        <f t="shared" ca="1" si="4"/>
        <v>Almost perfect</v>
      </c>
      <c r="F177" t="b">
        <v>0</v>
      </c>
      <c r="G177" t="b">
        <v>0</v>
      </c>
      <c r="H177" t="b">
        <v>0</v>
      </c>
      <c r="I177" s="1" t="s">
        <v>27</v>
      </c>
      <c r="J177" s="2" t="s">
        <v>1172</v>
      </c>
      <c r="K177" s="1" t="s">
        <v>1554</v>
      </c>
      <c r="L177" t="b">
        <f t="shared" ca="1" si="5"/>
        <v>1</v>
      </c>
      <c r="M177">
        <f ca="1">IF(old_inspection__2[[#This Row],[inspection_validated]]=TRUE,RANDBETWEEN(1,3),"")</f>
        <v>1</v>
      </c>
      <c r="N177" s="2" t="str">
        <f ca="1">TEXT(old_inspection__2[[#This Row],[inspection_date]] + RAND(), "aaaa-mm-jj hh:mm:ss")</f>
        <v>2025-05-25 04:01:03</v>
      </c>
      <c r="O177">
        <v>8</v>
      </c>
      <c r="P177" s="2" t="str">
        <f ca="1">IF(old_inspection__2[[#This Row],[inspection_validated]], TEXT(old_inspection__2[[#This Row],[creation_date]] + RAND()*7, "aaaa-mm-jj hh:mm:ss"), "")</f>
        <v>2025-05-29 10:40:55</v>
      </c>
      <c r="Q177">
        <f ca="1">IF(old_inspection__2[[#This Row],[inspection_validated]]=TRUE,old_inspection__2[[#This Row],[user_validation]],"")</f>
        <v>1</v>
      </c>
      <c r="S177" s="1"/>
      <c r="T177" s="2"/>
    </row>
    <row r="178" spans="1:20" x14ac:dyDescent="0.3">
      <c r="A178">
        <v>177</v>
      </c>
      <c r="B178" s="1" t="s">
        <v>34</v>
      </c>
      <c r="C178" s="1" t="s">
        <v>219</v>
      </c>
      <c r="D178" s="1" t="s">
        <v>24</v>
      </c>
      <c r="E178" s="1" t="str">
        <f t="shared" ca="1" si="4"/>
        <v>Really bad</v>
      </c>
      <c r="F178" t="b">
        <v>1</v>
      </c>
      <c r="G178" t="b">
        <v>0</v>
      </c>
      <c r="H178" t="b">
        <v>1</v>
      </c>
      <c r="I178" s="1" t="s">
        <v>33</v>
      </c>
      <c r="J178" s="2" t="s">
        <v>1066</v>
      </c>
      <c r="K178" s="1" t="s">
        <v>1555</v>
      </c>
      <c r="L178" t="b">
        <f t="shared" ca="1" si="5"/>
        <v>1</v>
      </c>
      <c r="M178">
        <f ca="1">IF(old_inspection__2[[#This Row],[inspection_validated]]=TRUE,RANDBETWEEN(1,3),"")</f>
        <v>2</v>
      </c>
      <c r="N178" s="2" t="str">
        <f ca="1">TEXT(old_inspection__2[[#This Row],[inspection_date]] + RAND(), "aaaa-mm-jj hh:mm:ss")</f>
        <v>2025-01-25 12:19:27</v>
      </c>
      <c r="O178">
        <v>7</v>
      </c>
      <c r="P178" s="2" t="str">
        <f ca="1">IF(old_inspection__2[[#This Row],[inspection_validated]], TEXT(old_inspection__2[[#This Row],[creation_date]] + RAND()*7, "aaaa-mm-jj hh:mm:ss"), "")</f>
        <v>2025-01-26 18:59:41</v>
      </c>
      <c r="Q178">
        <f ca="1">IF(old_inspection__2[[#This Row],[inspection_validated]]=TRUE,old_inspection__2[[#This Row],[user_validation]],"")</f>
        <v>2</v>
      </c>
      <c r="S178" s="1"/>
      <c r="T178" s="2"/>
    </row>
    <row r="179" spans="1:20" x14ac:dyDescent="0.3">
      <c r="A179">
        <v>178</v>
      </c>
      <c r="B179" s="1" t="s">
        <v>34</v>
      </c>
      <c r="C179" s="1" t="s">
        <v>40</v>
      </c>
      <c r="D179" s="1" t="s">
        <v>21</v>
      </c>
      <c r="E179" s="1" t="str">
        <f t="shared" ca="1" si="4"/>
        <v>Not good</v>
      </c>
      <c r="F179" t="b">
        <v>0</v>
      </c>
      <c r="G179" t="b">
        <v>1</v>
      </c>
      <c r="H179" t="b">
        <v>1</v>
      </c>
      <c r="I179" s="1" t="s">
        <v>33</v>
      </c>
      <c r="J179" s="2" t="s">
        <v>1173</v>
      </c>
      <c r="K179" s="1" t="s">
        <v>1556</v>
      </c>
      <c r="L179" t="b">
        <f t="shared" ca="1" si="5"/>
        <v>0</v>
      </c>
      <c r="M179" t="str">
        <f ca="1">IF(old_inspection__2[[#This Row],[inspection_validated]]=TRUE,RANDBETWEEN(1,3),"")</f>
        <v/>
      </c>
      <c r="N179" s="2" t="str">
        <f ca="1">TEXT(old_inspection__2[[#This Row],[inspection_date]] + RAND(), "aaaa-mm-jj hh:mm:ss")</f>
        <v>2025-02-07 11:01:56</v>
      </c>
      <c r="O179">
        <v>4</v>
      </c>
      <c r="P179" s="2" t="str">
        <f ca="1">IF(old_inspection__2[[#This Row],[inspection_validated]], TEXT(old_inspection__2[[#This Row],[creation_date]] + RAND()*7, "aaaa-mm-jj hh:mm:ss"), "")</f>
        <v/>
      </c>
      <c r="Q179" t="str">
        <f ca="1">IF(old_inspection__2[[#This Row],[inspection_validated]]=TRUE,old_inspection__2[[#This Row],[user_validation]],"")</f>
        <v/>
      </c>
      <c r="S179" s="1"/>
      <c r="T179" s="2"/>
    </row>
    <row r="180" spans="1:20" x14ac:dyDescent="0.3">
      <c r="A180">
        <v>179</v>
      </c>
      <c r="B180" s="1" t="s">
        <v>20</v>
      </c>
      <c r="C180" s="1" t="s">
        <v>220</v>
      </c>
      <c r="D180" s="1" t="s">
        <v>16</v>
      </c>
      <c r="E180" s="1" t="str">
        <f t="shared" ca="1" si="4"/>
        <v>Not good</v>
      </c>
      <c r="F180" t="b">
        <v>0</v>
      </c>
      <c r="G180" t="b">
        <v>1</v>
      </c>
      <c r="H180" t="b">
        <v>1</v>
      </c>
      <c r="I180" s="1" t="s">
        <v>33</v>
      </c>
      <c r="J180" s="2" t="s">
        <v>1164</v>
      </c>
      <c r="K180" s="1" t="s">
        <v>1557</v>
      </c>
      <c r="L180" t="b">
        <f t="shared" ca="1" si="5"/>
        <v>1</v>
      </c>
      <c r="M180">
        <f ca="1">IF(old_inspection__2[[#This Row],[inspection_validated]]=TRUE,RANDBETWEEN(1,3),"")</f>
        <v>1</v>
      </c>
      <c r="N180" s="2" t="str">
        <f ca="1">TEXT(old_inspection__2[[#This Row],[inspection_date]] + RAND(), "aaaa-mm-jj hh:mm:ss")</f>
        <v>2024-08-03 08:16:00</v>
      </c>
      <c r="O180">
        <v>6</v>
      </c>
      <c r="P180" s="2" t="str">
        <f ca="1">IF(old_inspection__2[[#This Row],[inspection_validated]], TEXT(old_inspection__2[[#This Row],[creation_date]] + RAND()*7, "aaaa-mm-jj hh:mm:ss"), "")</f>
        <v>2024-08-04 10:57:02</v>
      </c>
      <c r="Q180">
        <f ca="1">IF(old_inspection__2[[#This Row],[inspection_validated]]=TRUE,old_inspection__2[[#This Row],[user_validation]],"")</f>
        <v>1</v>
      </c>
      <c r="S180" s="1"/>
      <c r="T180" s="2"/>
    </row>
    <row r="181" spans="1:20" x14ac:dyDescent="0.3">
      <c r="A181">
        <v>180</v>
      </c>
      <c r="B181" s="1" t="s">
        <v>25</v>
      </c>
      <c r="C181" s="1" t="s">
        <v>41</v>
      </c>
      <c r="D181" s="1" t="s">
        <v>16</v>
      </c>
      <c r="E181" s="1" t="str">
        <f t="shared" ca="1" si="4"/>
        <v>Not good</v>
      </c>
      <c r="F181" t="b">
        <v>1</v>
      </c>
      <c r="G181" t="b">
        <v>1</v>
      </c>
      <c r="H181" t="b">
        <v>0</v>
      </c>
      <c r="I181" s="1" t="s">
        <v>33</v>
      </c>
      <c r="J181" s="2" t="s">
        <v>1174</v>
      </c>
      <c r="K181" s="1" t="s">
        <v>1558</v>
      </c>
      <c r="L181" t="b">
        <f t="shared" ca="1" si="5"/>
        <v>1</v>
      </c>
      <c r="M181">
        <f ca="1">IF(old_inspection__2[[#This Row],[inspection_validated]]=TRUE,RANDBETWEEN(1,3),"")</f>
        <v>3</v>
      </c>
      <c r="N181" s="2" t="str">
        <f ca="1">TEXT(old_inspection__2[[#This Row],[inspection_date]] + RAND(), "aaaa-mm-jj hh:mm:ss")</f>
        <v>2024-11-13 13:01:21</v>
      </c>
      <c r="O181">
        <v>5</v>
      </c>
      <c r="P181" s="2" t="str">
        <f ca="1">IF(old_inspection__2[[#This Row],[inspection_validated]], TEXT(old_inspection__2[[#This Row],[creation_date]] + RAND()*7, "aaaa-mm-jj hh:mm:ss"), "")</f>
        <v>2024-11-14 13:09:05</v>
      </c>
      <c r="Q181">
        <f ca="1">IF(old_inspection__2[[#This Row],[inspection_validated]]=TRUE,old_inspection__2[[#This Row],[user_validation]],"")</f>
        <v>3</v>
      </c>
      <c r="S181" s="1"/>
      <c r="T181" s="2"/>
    </row>
    <row r="182" spans="1:20" x14ac:dyDescent="0.3">
      <c r="A182">
        <v>181</v>
      </c>
      <c r="B182" s="1" t="s">
        <v>32</v>
      </c>
      <c r="C182" s="1" t="s">
        <v>221</v>
      </c>
      <c r="D182" s="1" t="s">
        <v>26</v>
      </c>
      <c r="E182" s="1" t="str">
        <f t="shared" ca="1" si="4"/>
        <v>Average</v>
      </c>
      <c r="F182" t="b">
        <v>0</v>
      </c>
      <c r="G182" t="b">
        <v>1</v>
      </c>
      <c r="H182" t="b">
        <v>0</v>
      </c>
      <c r="I182" s="1" t="s">
        <v>30</v>
      </c>
      <c r="J182" s="2" t="s">
        <v>1175</v>
      </c>
      <c r="K182" s="1" t="s">
        <v>1559</v>
      </c>
      <c r="L182" t="b">
        <f t="shared" ca="1" si="5"/>
        <v>1</v>
      </c>
      <c r="M182">
        <f ca="1">IF(old_inspection__2[[#This Row],[inspection_validated]]=TRUE,RANDBETWEEN(1,3),"")</f>
        <v>1</v>
      </c>
      <c r="N182" s="2" t="str">
        <f ca="1">TEXT(old_inspection__2[[#This Row],[inspection_date]] + RAND(), "aaaa-mm-jj hh:mm:ss")</f>
        <v>2024-07-20 07:00:59</v>
      </c>
      <c r="O182">
        <v>8</v>
      </c>
      <c r="P182" s="2" t="str">
        <f ca="1">IF(old_inspection__2[[#This Row],[inspection_validated]], TEXT(old_inspection__2[[#This Row],[creation_date]] + RAND()*7, "aaaa-mm-jj hh:mm:ss"), "")</f>
        <v>2024-07-22 02:41:56</v>
      </c>
      <c r="Q182">
        <f ca="1">IF(old_inspection__2[[#This Row],[inspection_validated]]=TRUE,old_inspection__2[[#This Row],[user_validation]],"")</f>
        <v>1</v>
      </c>
      <c r="S182" s="1"/>
      <c r="T182" s="2"/>
    </row>
    <row r="183" spans="1:20" x14ac:dyDescent="0.3">
      <c r="A183">
        <v>182</v>
      </c>
      <c r="B183" s="1" t="s">
        <v>28</v>
      </c>
      <c r="C183" s="1" t="s">
        <v>222</v>
      </c>
      <c r="D183" s="1" t="s">
        <v>24</v>
      </c>
      <c r="E183" s="1" t="str">
        <f t="shared" ca="1" si="4"/>
        <v>Really bad</v>
      </c>
      <c r="F183" t="b">
        <v>1</v>
      </c>
      <c r="G183" t="b">
        <v>1</v>
      </c>
      <c r="H183" t="b">
        <v>1</v>
      </c>
      <c r="I183" s="1" t="s">
        <v>17</v>
      </c>
      <c r="J183" s="2" t="s">
        <v>1176</v>
      </c>
      <c r="K183" s="1" t="s">
        <v>1560</v>
      </c>
      <c r="L183" t="b">
        <f t="shared" ca="1" si="5"/>
        <v>1</v>
      </c>
      <c r="M183">
        <f ca="1">IF(old_inspection__2[[#This Row],[inspection_validated]]=TRUE,RANDBETWEEN(1,3),"")</f>
        <v>1</v>
      </c>
      <c r="N183" s="2" t="str">
        <f ca="1">TEXT(old_inspection__2[[#This Row],[inspection_date]] + RAND(), "aaaa-mm-jj hh:mm:ss")</f>
        <v>2024-12-08 05:31:41</v>
      </c>
      <c r="O183">
        <v>9</v>
      </c>
      <c r="P183" s="2" t="str">
        <f ca="1">IF(old_inspection__2[[#This Row],[inspection_validated]], TEXT(old_inspection__2[[#This Row],[creation_date]] + RAND()*7, "aaaa-mm-jj hh:mm:ss"), "")</f>
        <v>2024-12-14 13:07:36</v>
      </c>
      <c r="Q183">
        <f ca="1">IF(old_inspection__2[[#This Row],[inspection_validated]]=TRUE,old_inspection__2[[#This Row],[user_validation]],"")</f>
        <v>1</v>
      </c>
      <c r="S183" s="1"/>
      <c r="T183" s="2"/>
    </row>
    <row r="184" spans="1:20" x14ac:dyDescent="0.3">
      <c r="A184">
        <v>183</v>
      </c>
      <c r="B184" s="1" t="s">
        <v>25</v>
      </c>
      <c r="C184" s="1" t="s">
        <v>223</v>
      </c>
      <c r="D184" s="1" t="s">
        <v>16</v>
      </c>
      <c r="E184" s="1" t="str">
        <f t="shared" ca="1" si="4"/>
        <v>Destroyed</v>
      </c>
      <c r="F184" t="b">
        <v>1</v>
      </c>
      <c r="G184" t="b">
        <v>1</v>
      </c>
      <c r="H184" t="b">
        <v>1</v>
      </c>
      <c r="I184" s="1" t="s">
        <v>17</v>
      </c>
      <c r="J184" s="2" t="s">
        <v>1177</v>
      </c>
      <c r="K184" s="1" t="s">
        <v>1561</v>
      </c>
      <c r="L184" t="b">
        <f t="shared" ca="1" si="5"/>
        <v>0</v>
      </c>
      <c r="M184" t="str">
        <f ca="1">IF(old_inspection__2[[#This Row],[inspection_validated]]=TRUE,RANDBETWEEN(1,3),"")</f>
        <v/>
      </c>
      <c r="N184" s="2" t="str">
        <f ca="1">TEXT(old_inspection__2[[#This Row],[inspection_date]] + RAND(), "aaaa-mm-jj hh:mm:ss")</f>
        <v>2025-04-05 18:06:15</v>
      </c>
      <c r="O184">
        <v>6</v>
      </c>
      <c r="P184" s="2" t="str">
        <f ca="1">IF(old_inspection__2[[#This Row],[inspection_validated]], TEXT(old_inspection__2[[#This Row],[creation_date]] + RAND()*7, "aaaa-mm-jj hh:mm:ss"), "")</f>
        <v/>
      </c>
      <c r="Q184" t="str">
        <f ca="1">IF(old_inspection__2[[#This Row],[inspection_validated]]=TRUE,old_inspection__2[[#This Row],[user_validation]],"")</f>
        <v/>
      </c>
      <c r="S184" s="1"/>
      <c r="T184" s="2"/>
    </row>
    <row r="185" spans="1:20" x14ac:dyDescent="0.3">
      <c r="A185">
        <v>184</v>
      </c>
      <c r="B185" s="1" t="s">
        <v>15</v>
      </c>
      <c r="C185" s="1" t="s">
        <v>224</v>
      </c>
      <c r="D185" s="1" t="s">
        <v>19</v>
      </c>
      <c r="E185" s="1" t="str">
        <f t="shared" ca="1" si="4"/>
        <v>Not good</v>
      </c>
      <c r="F185" t="b">
        <v>1</v>
      </c>
      <c r="G185" t="b">
        <v>1</v>
      </c>
      <c r="H185" t="b">
        <v>1</v>
      </c>
      <c r="I185" s="1" t="s">
        <v>17</v>
      </c>
      <c r="J185" s="2" t="s">
        <v>1178</v>
      </c>
      <c r="K185" s="1" t="s">
        <v>1562</v>
      </c>
      <c r="L185" t="b">
        <f t="shared" ca="1" si="5"/>
        <v>1</v>
      </c>
      <c r="M185">
        <f ca="1">IF(old_inspection__2[[#This Row],[inspection_validated]]=TRUE,RANDBETWEEN(1,3),"")</f>
        <v>3</v>
      </c>
      <c r="N185" s="2" t="str">
        <f ca="1">TEXT(old_inspection__2[[#This Row],[inspection_date]] + RAND(), "aaaa-mm-jj hh:mm:ss")</f>
        <v>2024-06-14 00:46:26</v>
      </c>
      <c r="O185">
        <v>10</v>
      </c>
      <c r="P185" s="2" t="str">
        <f ca="1">IF(old_inspection__2[[#This Row],[inspection_validated]], TEXT(old_inspection__2[[#This Row],[creation_date]] + RAND()*7, "aaaa-mm-jj hh:mm:ss"), "")</f>
        <v>2024-06-18 09:03:36</v>
      </c>
      <c r="Q185">
        <f ca="1">IF(old_inspection__2[[#This Row],[inspection_validated]]=TRUE,old_inspection__2[[#This Row],[user_validation]],"")</f>
        <v>3</v>
      </c>
      <c r="S185" s="1"/>
      <c r="T185" s="2"/>
    </row>
    <row r="186" spans="1:20" x14ac:dyDescent="0.3">
      <c r="A186">
        <v>185</v>
      </c>
      <c r="B186" s="1" t="s">
        <v>22</v>
      </c>
      <c r="C186" s="1" t="s">
        <v>225</v>
      </c>
      <c r="D186" s="1" t="s">
        <v>19</v>
      </c>
      <c r="E186" s="1" t="str">
        <f t="shared" ca="1" si="4"/>
        <v>Not good</v>
      </c>
      <c r="F186" t="b">
        <v>1</v>
      </c>
      <c r="G186" t="b">
        <v>0</v>
      </c>
      <c r="H186" t="b">
        <v>1</v>
      </c>
      <c r="I186" s="1" t="s">
        <v>27</v>
      </c>
      <c r="J186" s="2" t="s">
        <v>1179</v>
      </c>
      <c r="K186" s="1" t="s">
        <v>1563</v>
      </c>
      <c r="L186" t="b">
        <f t="shared" ca="1" si="5"/>
        <v>1</v>
      </c>
      <c r="M186">
        <f ca="1">IF(old_inspection__2[[#This Row],[inspection_validated]]=TRUE,RANDBETWEEN(1,3),"")</f>
        <v>2</v>
      </c>
      <c r="N186" s="2" t="str">
        <f ca="1">TEXT(old_inspection__2[[#This Row],[inspection_date]] + RAND(), "aaaa-mm-jj hh:mm:ss")</f>
        <v>2025-03-14 19:13:56</v>
      </c>
      <c r="O186">
        <v>6</v>
      </c>
      <c r="P186" s="2" t="str">
        <f ca="1">IF(old_inspection__2[[#This Row],[inspection_validated]], TEXT(old_inspection__2[[#This Row],[creation_date]] + RAND()*7, "aaaa-mm-jj hh:mm:ss"), "")</f>
        <v>2025-03-15 02:13:11</v>
      </c>
      <c r="Q186">
        <f ca="1">IF(old_inspection__2[[#This Row],[inspection_validated]]=TRUE,old_inspection__2[[#This Row],[user_validation]],"")</f>
        <v>2</v>
      </c>
      <c r="S186" s="1"/>
      <c r="T186" s="2"/>
    </row>
    <row r="187" spans="1:20" x14ac:dyDescent="0.3">
      <c r="A187">
        <v>186</v>
      </c>
      <c r="B187" s="1" t="s">
        <v>31</v>
      </c>
      <c r="C187" s="1" t="s">
        <v>226</v>
      </c>
      <c r="D187" s="1" t="s">
        <v>21</v>
      </c>
      <c r="E187" s="1" t="str">
        <f t="shared" ca="1" si="4"/>
        <v>Not good</v>
      </c>
      <c r="F187" t="b">
        <v>1</v>
      </c>
      <c r="G187" t="b">
        <v>1</v>
      </c>
      <c r="H187" t="b">
        <v>1</v>
      </c>
      <c r="I187" s="1" t="s">
        <v>17</v>
      </c>
      <c r="J187" s="2" t="s">
        <v>1081</v>
      </c>
      <c r="K187" s="1" t="s">
        <v>1564</v>
      </c>
      <c r="L187" t="b">
        <f t="shared" ca="1" si="5"/>
        <v>1</v>
      </c>
      <c r="M187">
        <f ca="1">IF(old_inspection__2[[#This Row],[inspection_validated]]=TRUE,RANDBETWEEN(1,3),"")</f>
        <v>2</v>
      </c>
      <c r="N187" s="2" t="str">
        <f ca="1">TEXT(old_inspection__2[[#This Row],[inspection_date]] + RAND(), "aaaa-mm-jj hh:mm:ss")</f>
        <v>2024-07-26 04:49:28</v>
      </c>
      <c r="O187">
        <v>10</v>
      </c>
      <c r="P187" s="2" t="str">
        <f ca="1">IF(old_inspection__2[[#This Row],[inspection_validated]], TEXT(old_inspection__2[[#This Row],[creation_date]] + RAND()*7, "aaaa-mm-jj hh:mm:ss"), "")</f>
        <v>2024-07-26 15:29:51</v>
      </c>
      <c r="Q187">
        <f ca="1">IF(old_inspection__2[[#This Row],[inspection_validated]]=TRUE,old_inspection__2[[#This Row],[user_validation]],"")</f>
        <v>2</v>
      </c>
      <c r="S187" s="1"/>
      <c r="T187" s="2"/>
    </row>
    <row r="188" spans="1:20" x14ac:dyDescent="0.3">
      <c r="A188">
        <v>187</v>
      </c>
      <c r="B188" s="1" t="s">
        <v>20</v>
      </c>
      <c r="C188" s="1" t="s">
        <v>227</v>
      </c>
      <c r="D188" s="1" t="s">
        <v>19</v>
      </c>
      <c r="E188" s="1" t="str">
        <f t="shared" ca="1" si="4"/>
        <v>Not good</v>
      </c>
      <c r="F188" t="b">
        <v>0</v>
      </c>
      <c r="G188" t="b">
        <v>0</v>
      </c>
      <c r="H188" t="b">
        <v>1</v>
      </c>
      <c r="I188" s="1" t="s">
        <v>35</v>
      </c>
      <c r="J188" s="2" t="s">
        <v>1061</v>
      </c>
      <c r="K188" s="1" t="s">
        <v>1565</v>
      </c>
      <c r="L188" t="b">
        <f t="shared" ca="1" si="5"/>
        <v>1</v>
      </c>
      <c r="M188">
        <f ca="1">IF(old_inspection__2[[#This Row],[inspection_validated]]=TRUE,RANDBETWEEN(1,3),"")</f>
        <v>2</v>
      </c>
      <c r="N188" s="2" t="str">
        <f ca="1">TEXT(old_inspection__2[[#This Row],[inspection_date]] + RAND(), "aaaa-mm-jj hh:mm:ss")</f>
        <v>2025-04-03 20:57:27</v>
      </c>
      <c r="O188">
        <v>7</v>
      </c>
      <c r="P188" s="2" t="str">
        <f ca="1">IF(old_inspection__2[[#This Row],[inspection_validated]], TEXT(old_inspection__2[[#This Row],[creation_date]] + RAND()*7, "aaaa-mm-jj hh:mm:ss"), "")</f>
        <v>2025-04-05 13:42:28</v>
      </c>
      <c r="Q188">
        <f ca="1">IF(old_inspection__2[[#This Row],[inspection_validated]]=TRUE,old_inspection__2[[#This Row],[user_validation]],"")</f>
        <v>2</v>
      </c>
      <c r="S188" s="1"/>
      <c r="T188" s="2"/>
    </row>
    <row r="189" spans="1:20" x14ac:dyDescent="0.3">
      <c r="A189">
        <v>188</v>
      </c>
      <c r="B189" s="1" t="s">
        <v>32</v>
      </c>
      <c r="C189" s="1" t="s">
        <v>228</v>
      </c>
      <c r="D189" s="1" t="s">
        <v>24</v>
      </c>
      <c r="E189" s="1" t="str">
        <f t="shared" ca="1" si="4"/>
        <v>Average</v>
      </c>
      <c r="F189" t="b">
        <v>0</v>
      </c>
      <c r="G189" t="b">
        <v>1</v>
      </c>
      <c r="H189" t="b">
        <v>0</v>
      </c>
      <c r="I189" s="1" t="s">
        <v>17</v>
      </c>
      <c r="J189" s="2" t="s">
        <v>1180</v>
      </c>
      <c r="K189" s="1" t="s">
        <v>1566</v>
      </c>
      <c r="L189" t="b">
        <f t="shared" ca="1" si="5"/>
        <v>1</v>
      </c>
      <c r="M189">
        <f ca="1">IF(old_inspection__2[[#This Row],[inspection_validated]]=TRUE,RANDBETWEEN(1,3),"")</f>
        <v>1</v>
      </c>
      <c r="N189" s="2" t="str">
        <f ca="1">TEXT(old_inspection__2[[#This Row],[inspection_date]] + RAND(), "aaaa-mm-jj hh:mm:ss")</f>
        <v>2024-06-23 00:02:25</v>
      </c>
      <c r="O189">
        <v>7</v>
      </c>
      <c r="P189" s="2" t="str">
        <f ca="1">IF(old_inspection__2[[#This Row],[inspection_validated]], TEXT(old_inspection__2[[#This Row],[creation_date]] + RAND()*7, "aaaa-mm-jj hh:mm:ss"), "")</f>
        <v>2024-06-26 05:05:49</v>
      </c>
      <c r="Q189">
        <f ca="1">IF(old_inspection__2[[#This Row],[inspection_validated]]=TRUE,old_inspection__2[[#This Row],[user_validation]],"")</f>
        <v>1</v>
      </c>
      <c r="S189" s="1"/>
      <c r="T189" s="2"/>
    </row>
    <row r="190" spans="1:20" x14ac:dyDescent="0.3">
      <c r="A190">
        <v>189</v>
      </c>
      <c r="B190" s="1" t="s">
        <v>34</v>
      </c>
      <c r="C190" s="1" t="s">
        <v>229</v>
      </c>
      <c r="D190" s="1" t="s">
        <v>21</v>
      </c>
      <c r="E190" s="1" t="str">
        <f t="shared" ca="1" si="4"/>
        <v>Average</v>
      </c>
      <c r="F190" t="b">
        <v>0</v>
      </c>
      <c r="G190" t="b">
        <v>0</v>
      </c>
      <c r="H190" t="b">
        <v>1</v>
      </c>
      <c r="I190" s="1" t="s">
        <v>17</v>
      </c>
      <c r="J190" s="2" t="s">
        <v>1137</v>
      </c>
      <c r="K190" s="1" t="s">
        <v>1567</v>
      </c>
      <c r="L190" t="b">
        <f t="shared" ca="1" si="5"/>
        <v>1</v>
      </c>
      <c r="M190">
        <f ca="1">IF(old_inspection__2[[#This Row],[inspection_validated]]=TRUE,RANDBETWEEN(1,3),"")</f>
        <v>2</v>
      </c>
      <c r="N190" s="2" t="str">
        <f ca="1">TEXT(old_inspection__2[[#This Row],[inspection_date]] + RAND(), "aaaa-mm-jj hh:mm:ss")</f>
        <v>2025-02-23 07:31:31</v>
      </c>
      <c r="O190">
        <v>7</v>
      </c>
      <c r="P190" s="2" t="str">
        <f ca="1">IF(old_inspection__2[[#This Row],[inspection_validated]], TEXT(old_inspection__2[[#This Row],[creation_date]] + RAND()*7, "aaaa-mm-jj hh:mm:ss"), "")</f>
        <v>2025-02-24 22:41:51</v>
      </c>
      <c r="Q190">
        <f ca="1">IF(old_inspection__2[[#This Row],[inspection_validated]]=TRUE,old_inspection__2[[#This Row],[user_validation]],"")</f>
        <v>2</v>
      </c>
      <c r="S190" s="1"/>
      <c r="T190" s="2"/>
    </row>
    <row r="191" spans="1:20" x14ac:dyDescent="0.3">
      <c r="A191">
        <v>190</v>
      </c>
      <c r="B191" s="1" t="s">
        <v>31</v>
      </c>
      <c r="C191" s="1" t="s">
        <v>230</v>
      </c>
      <c r="D191" s="1" t="s">
        <v>19</v>
      </c>
      <c r="E191" s="1" t="str">
        <f t="shared" ca="1" si="4"/>
        <v>Average</v>
      </c>
      <c r="F191" t="b">
        <v>0</v>
      </c>
      <c r="G191" t="b">
        <v>0</v>
      </c>
      <c r="H191" t="b">
        <v>1</v>
      </c>
      <c r="I191" s="1" t="s">
        <v>35</v>
      </c>
      <c r="J191" s="2" t="s">
        <v>1181</v>
      </c>
      <c r="K191" s="1" t="s">
        <v>1568</v>
      </c>
      <c r="L191" t="b">
        <f t="shared" ca="1" si="5"/>
        <v>1</v>
      </c>
      <c r="M191">
        <f ca="1">IF(old_inspection__2[[#This Row],[inspection_validated]]=TRUE,RANDBETWEEN(1,3),"")</f>
        <v>1</v>
      </c>
      <c r="N191" s="2" t="str">
        <f ca="1">TEXT(old_inspection__2[[#This Row],[inspection_date]] + RAND(), "aaaa-mm-jj hh:mm:ss")</f>
        <v>2025-02-03 22:05:27</v>
      </c>
      <c r="O191">
        <v>5</v>
      </c>
      <c r="P191" s="2" t="str">
        <f ca="1">IF(old_inspection__2[[#This Row],[inspection_validated]], TEXT(old_inspection__2[[#This Row],[creation_date]] + RAND()*7, "aaaa-mm-jj hh:mm:ss"), "")</f>
        <v>2025-02-10 19:35:50</v>
      </c>
      <c r="Q191">
        <f ca="1">IF(old_inspection__2[[#This Row],[inspection_validated]]=TRUE,old_inspection__2[[#This Row],[user_validation]],"")</f>
        <v>1</v>
      </c>
      <c r="S191" s="1"/>
      <c r="T191" s="2"/>
    </row>
    <row r="192" spans="1:20" x14ac:dyDescent="0.3">
      <c r="A192">
        <v>191</v>
      </c>
      <c r="B192" s="1" t="s">
        <v>32</v>
      </c>
      <c r="C192" s="1" t="s">
        <v>231</v>
      </c>
      <c r="D192" s="1" t="s">
        <v>21</v>
      </c>
      <c r="E192" s="1" t="str">
        <f t="shared" ca="1" si="4"/>
        <v>Really bad</v>
      </c>
      <c r="F192" t="b">
        <v>1</v>
      </c>
      <c r="G192" t="b">
        <v>0</v>
      </c>
      <c r="H192" t="b">
        <v>1</v>
      </c>
      <c r="I192" s="1" t="s">
        <v>36</v>
      </c>
      <c r="J192" s="2" t="s">
        <v>1182</v>
      </c>
      <c r="K192" s="1" t="s">
        <v>1569</v>
      </c>
      <c r="L192" t="b">
        <f t="shared" ca="1" si="5"/>
        <v>1</v>
      </c>
      <c r="M192">
        <f ca="1">IF(old_inspection__2[[#This Row],[inspection_validated]]=TRUE,RANDBETWEEN(1,3),"")</f>
        <v>3</v>
      </c>
      <c r="N192" s="2" t="str">
        <f ca="1">TEXT(old_inspection__2[[#This Row],[inspection_date]] + RAND(), "aaaa-mm-jj hh:mm:ss")</f>
        <v>2024-12-24 22:55:53</v>
      </c>
      <c r="O192">
        <v>4</v>
      </c>
      <c r="P192" s="2" t="str">
        <f ca="1">IF(old_inspection__2[[#This Row],[inspection_validated]], TEXT(old_inspection__2[[#This Row],[creation_date]] + RAND()*7, "aaaa-mm-jj hh:mm:ss"), "")</f>
        <v>2024-12-27 23:10:19</v>
      </c>
      <c r="Q192">
        <f ca="1">IF(old_inspection__2[[#This Row],[inspection_validated]]=TRUE,old_inspection__2[[#This Row],[user_validation]],"")</f>
        <v>3</v>
      </c>
      <c r="S192" s="1"/>
      <c r="T192" s="2"/>
    </row>
    <row r="193" spans="1:20" x14ac:dyDescent="0.3">
      <c r="A193">
        <v>192</v>
      </c>
      <c r="B193" s="1" t="s">
        <v>18</v>
      </c>
      <c r="C193" s="1" t="s">
        <v>232</v>
      </c>
      <c r="D193" s="1" t="s">
        <v>19</v>
      </c>
      <c r="E193" s="1" t="str">
        <f t="shared" ca="1" si="4"/>
        <v>Not good</v>
      </c>
      <c r="F193" t="b">
        <v>0</v>
      </c>
      <c r="G193" t="b">
        <v>1</v>
      </c>
      <c r="H193" t="b">
        <v>0</v>
      </c>
      <c r="I193" s="1" t="s">
        <v>36</v>
      </c>
      <c r="J193" s="2" t="s">
        <v>1183</v>
      </c>
      <c r="K193" s="1" t="s">
        <v>1570</v>
      </c>
      <c r="L193" t="b">
        <f t="shared" ca="1" si="5"/>
        <v>1</v>
      </c>
      <c r="M193">
        <f ca="1">IF(old_inspection__2[[#This Row],[inspection_validated]]=TRUE,RANDBETWEEN(1,3),"")</f>
        <v>3</v>
      </c>
      <c r="N193" s="2" t="str">
        <f ca="1">TEXT(old_inspection__2[[#This Row],[inspection_date]] + RAND(), "aaaa-mm-jj hh:mm:ss")</f>
        <v>2024-09-08 16:13:50</v>
      </c>
      <c r="O193">
        <v>10</v>
      </c>
      <c r="P193" s="2" t="str">
        <f ca="1">IF(old_inspection__2[[#This Row],[inspection_validated]], TEXT(old_inspection__2[[#This Row],[creation_date]] + RAND()*7, "aaaa-mm-jj hh:mm:ss"), "")</f>
        <v>2024-09-13 03:05:02</v>
      </c>
      <c r="Q193">
        <f ca="1">IF(old_inspection__2[[#This Row],[inspection_validated]]=TRUE,old_inspection__2[[#This Row],[user_validation]],"")</f>
        <v>3</v>
      </c>
      <c r="S193" s="1"/>
      <c r="T193" s="2"/>
    </row>
    <row r="194" spans="1:20" x14ac:dyDescent="0.3">
      <c r="A194">
        <v>193</v>
      </c>
      <c r="B194" s="1" t="s">
        <v>18</v>
      </c>
      <c r="C194" s="1" t="s">
        <v>233</v>
      </c>
      <c r="D194" s="1" t="s">
        <v>21</v>
      </c>
      <c r="E194" s="1" t="str">
        <f t="shared" ca="1" si="4"/>
        <v>Good</v>
      </c>
      <c r="F194" t="b">
        <v>1</v>
      </c>
      <c r="G194" t="b">
        <v>0</v>
      </c>
      <c r="H194" t="b">
        <v>0</v>
      </c>
      <c r="I194" s="1" t="s">
        <v>17</v>
      </c>
      <c r="J194" s="2" t="s">
        <v>1184</v>
      </c>
      <c r="K194" s="1" t="s">
        <v>1571</v>
      </c>
      <c r="L194" t="b">
        <f t="shared" ca="1" si="5"/>
        <v>1</v>
      </c>
      <c r="M194">
        <f ca="1">IF(old_inspection__2[[#This Row],[inspection_validated]]=TRUE,RANDBETWEEN(1,3),"")</f>
        <v>1</v>
      </c>
      <c r="N194" s="2" t="str">
        <f ca="1">TEXT(old_inspection__2[[#This Row],[inspection_date]] + RAND(), "aaaa-mm-jj hh:mm:ss")</f>
        <v>2024-12-13 17:40:26</v>
      </c>
      <c r="O194">
        <v>7</v>
      </c>
      <c r="P194" s="2" t="str">
        <f ca="1">IF(old_inspection__2[[#This Row],[inspection_validated]], TEXT(old_inspection__2[[#This Row],[creation_date]] + RAND()*7, "aaaa-mm-jj hh:mm:ss"), "")</f>
        <v>2024-12-14 06:12:38</v>
      </c>
      <c r="Q194">
        <f ca="1">IF(old_inspection__2[[#This Row],[inspection_validated]]=TRUE,old_inspection__2[[#This Row],[user_validation]],"")</f>
        <v>1</v>
      </c>
      <c r="S194" s="1"/>
      <c r="T194" s="2"/>
    </row>
    <row r="195" spans="1:20" x14ac:dyDescent="0.3">
      <c r="A195">
        <v>194</v>
      </c>
      <c r="B195" s="1" t="s">
        <v>34</v>
      </c>
      <c r="C195" s="1" t="s">
        <v>234</v>
      </c>
      <c r="D195" s="1" t="s">
        <v>24</v>
      </c>
      <c r="E195" s="1" t="str">
        <f t="shared" ref="E195:E258" ca="1" si="6">_xlfn.LET(
  _xlpm.nbDegats, (F195=TRUE) + (G195=TRUE) + (H195=TRUE),
  _xlpm.indice, RANDBETWEEN(1,3),
  CHOOSE(
    _xlpm.indice,
    IF(_xlpm.nbDegats=0, "Perfect",
      IF(_xlpm.nbDegats=1, "Good",
        IF(_xlpm.nbDegats=2, "Average", "Not good"))),
    IF(_xlpm.nbDegats=0, "Almost perfect",
      IF(_xlpm.nbDegats=1, "Average",
        IF(_xlpm.nbDegats=2, "Not good", "Really bad"))),
    IF(_xlpm.nbDegats=0, "Good",
      IF(_xlpm.nbDegats=1, "Not good",
        IF(_xlpm.nbDegats=2, "Really bad", "Destroyed")))
  )
)</f>
        <v>Good</v>
      </c>
      <c r="F195" t="b">
        <v>1</v>
      </c>
      <c r="G195" t="b">
        <v>0</v>
      </c>
      <c r="H195" t="b">
        <v>0</v>
      </c>
      <c r="I195" s="1" t="s">
        <v>35</v>
      </c>
      <c r="J195" s="2" t="s">
        <v>1067</v>
      </c>
      <c r="K195" s="1" t="s">
        <v>1572</v>
      </c>
      <c r="L195" t="b">
        <f t="shared" ref="L195:L258" ca="1" si="7">RAND() &lt; 0.9</f>
        <v>1</v>
      </c>
      <c r="M195">
        <f ca="1">IF(old_inspection__2[[#This Row],[inspection_validated]]=TRUE,RANDBETWEEN(1,3),"")</f>
        <v>3</v>
      </c>
      <c r="N195" s="2" t="str">
        <f ca="1">TEXT(old_inspection__2[[#This Row],[inspection_date]] + RAND(), "aaaa-mm-jj hh:mm:ss")</f>
        <v>2024-12-05 19:29:08</v>
      </c>
      <c r="O195">
        <v>5</v>
      </c>
      <c r="P195" s="2" t="str">
        <f ca="1">IF(old_inspection__2[[#This Row],[inspection_validated]], TEXT(old_inspection__2[[#This Row],[creation_date]] + RAND()*7, "aaaa-mm-jj hh:mm:ss"), "")</f>
        <v>2024-12-11 00:37:54</v>
      </c>
      <c r="Q195">
        <f ca="1">IF(old_inspection__2[[#This Row],[inspection_validated]]=TRUE,old_inspection__2[[#This Row],[user_validation]],"")</f>
        <v>3</v>
      </c>
      <c r="S195" s="1"/>
      <c r="T195" s="2"/>
    </row>
    <row r="196" spans="1:20" x14ac:dyDescent="0.3">
      <c r="A196">
        <v>195</v>
      </c>
      <c r="B196" s="1" t="s">
        <v>28</v>
      </c>
      <c r="C196" s="1" t="s">
        <v>235</v>
      </c>
      <c r="D196" s="1" t="s">
        <v>24</v>
      </c>
      <c r="E196" s="1" t="str">
        <f t="shared" ca="1" si="6"/>
        <v>Really bad</v>
      </c>
      <c r="F196" t="b">
        <v>1</v>
      </c>
      <c r="G196" t="b">
        <v>1</v>
      </c>
      <c r="H196" t="b">
        <v>0</v>
      </c>
      <c r="I196" s="1" t="s">
        <v>27</v>
      </c>
      <c r="J196" s="2" t="s">
        <v>1185</v>
      </c>
      <c r="K196" s="1" t="s">
        <v>1573</v>
      </c>
      <c r="L196" t="b">
        <f t="shared" ca="1" si="7"/>
        <v>1</v>
      </c>
      <c r="M196">
        <f ca="1">IF(old_inspection__2[[#This Row],[inspection_validated]]=TRUE,RANDBETWEEN(1,3),"")</f>
        <v>1</v>
      </c>
      <c r="N196" s="2" t="str">
        <f ca="1">TEXT(old_inspection__2[[#This Row],[inspection_date]] + RAND(), "aaaa-mm-jj hh:mm:ss")</f>
        <v>2025-06-10 01:48:28</v>
      </c>
      <c r="O196">
        <v>10</v>
      </c>
      <c r="P196" s="2" t="str">
        <f ca="1">IF(old_inspection__2[[#This Row],[inspection_validated]], TEXT(old_inspection__2[[#This Row],[creation_date]] + RAND()*7, "aaaa-mm-jj hh:mm:ss"), "")</f>
        <v>2025-06-14 05:47:23</v>
      </c>
      <c r="Q196">
        <f ca="1">IF(old_inspection__2[[#This Row],[inspection_validated]]=TRUE,old_inspection__2[[#This Row],[user_validation]],"")</f>
        <v>1</v>
      </c>
      <c r="S196" s="1"/>
      <c r="T196" s="2"/>
    </row>
    <row r="197" spans="1:20" x14ac:dyDescent="0.3">
      <c r="A197">
        <v>196</v>
      </c>
      <c r="B197" s="1" t="s">
        <v>15</v>
      </c>
      <c r="C197" s="1" t="s">
        <v>236</v>
      </c>
      <c r="D197" s="1" t="s">
        <v>16</v>
      </c>
      <c r="E197" s="1" t="str">
        <f t="shared" ca="1" si="6"/>
        <v>Good</v>
      </c>
      <c r="F197" t="b">
        <v>1</v>
      </c>
      <c r="G197" t="b">
        <v>0</v>
      </c>
      <c r="H197" t="b">
        <v>0</v>
      </c>
      <c r="I197" s="1" t="s">
        <v>17</v>
      </c>
      <c r="J197" s="2" t="s">
        <v>1186</v>
      </c>
      <c r="K197" s="1" t="s">
        <v>1574</v>
      </c>
      <c r="L197" t="b">
        <f t="shared" ca="1" si="7"/>
        <v>1</v>
      </c>
      <c r="M197">
        <f ca="1">IF(old_inspection__2[[#This Row],[inspection_validated]]=TRUE,RANDBETWEEN(1,3),"")</f>
        <v>2</v>
      </c>
      <c r="N197" s="2" t="str">
        <f ca="1">TEXT(old_inspection__2[[#This Row],[inspection_date]] + RAND(), "aaaa-mm-jj hh:mm:ss")</f>
        <v>2024-09-09 13:18:15</v>
      </c>
      <c r="O197">
        <v>5</v>
      </c>
      <c r="P197" s="2" t="str">
        <f ca="1">IF(old_inspection__2[[#This Row],[inspection_validated]], TEXT(old_inspection__2[[#This Row],[creation_date]] + RAND()*7, "aaaa-mm-jj hh:mm:ss"), "")</f>
        <v>2024-09-12 22:47:37</v>
      </c>
      <c r="Q197">
        <f ca="1">IF(old_inspection__2[[#This Row],[inspection_validated]]=TRUE,old_inspection__2[[#This Row],[user_validation]],"")</f>
        <v>2</v>
      </c>
      <c r="S197" s="1"/>
      <c r="T197" s="2"/>
    </row>
    <row r="198" spans="1:20" x14ac:dyDescent="0.3">
      <c r="A198">
        <v>197</v>
      </c>
      <c r="B198" s="1" t="s">
        <v>18</v>
      </c>
      <c r="C198" s="1" t="s">
        <v>237</v>
      </c>
      <c r="D198" s="1" t="s">
        <v>26</v>
      </c>
      <c r="E198" s="1" t="str">
        <f t="shared" ca="1" si="6"/>
        <v>Average</v>
      </c>
      <c r="F198" t="b">
        <v>1</v>
      </c>
      <c r="G198" t="b">
        <v>0</v>
      </c>
      <c r="H198" t="b">
        <v>1</v>
      </c>
      <c r="I198" s="1" t="s">
        <v>17</v>
      </c>
      <c r="J198" s="2" t="s">
        <v>1187</v>
      </c>
      <c r="K198" s="1" t="s">
        <v>1575</v>
      </c>
      <c r="L198" t="b">
        <f t="shared" ca="1" si="7"/>
        <v>0</v>
      </c>
      <c r="M198" t="str">
        <f ca="1">IF(old_inspection__2[[#This Row],[inspection_validated]]=TRUE,RANDBETWEEN(1,3),"")</f>
        <v/>
      </c>
      <c r="N198" s="2" t="str">
        <f ca="1">TEXT(old_inspection__2[[#This Row],[inspection_date]] + RAND(), "aaaa-mm-jj hh:mm:ss")</f>
        <v>2024-08-09 09:50:00</v>
      </c>
      <c r="O198">
        <v>9</v>
      </c>
      <c r="P198" s="2" t="str">
        <f ca="1">IF(old_inspection__2[[#This Row],[inspection_validated]], TEXT(old_inspection__2[[#This Row],[creation_date]] + RAND()*7, "aaaa-mm-jj hh:mm:ss"), "")</f>
        <v/>
      </c>
      <c r="Q198" t="str">
        <f ca="1">IF(old_inspection__2[[#This Row],[inspection_validated]]=TRUE,old_inspection__2[[#This Row],[user_validation]],"")</f>
        <v/>
      </c>
      <c r="S198" s="1"/>
      <c r="T198" s="2"/>
    </row>
    <row r="199" spans="1:20" x14ac:dyDescent="0.3">
      <c r="A199">
        <v>198</v>
      </c>
      <c r="B199" s="1" t="s">
        <v>32</v>
      </c>
      <c r="C199" s="1" t="s">
        <v>238</v>
      </c>
      <c r="D199" s="1" t="s">
        <v>16</v>
      </c>
      <c r="E199" s="1" t="str">
        <f t="shared" ca="1" si="6"/>
        <v>Almost perfect</v>
      </c>
      <c r="F199" t="b">
        <v>0</v>
      </c>
      <c r="G199" t="b">
        <v>0</v>
      </c>
      <c r="H199" t="b">
        <v>0</v>
      </c>
      <c r="I199" s="1" t="s">
        <v>17</v>
      </c>
      <c r="J199" s="2" t="s">
        <v>1188</v>
      </c>
      <c r="K199" s="1" t="s">
        <v>1576</v>
      </c>
      <c r="L199" t="b">
        <f t="shared" ca="1" si="7"/>
        <v>1</v>
      </c>
      <c r="M199">
        <f ca="1">IF(old_inspection__2[[#This Row],[inspection_validated]]=TRUE,RANDBETWEEN(1,3),"")</f>
        <v>1</v>
      </c>
      <c r="N199" s="2" t="str">
        <f ca="1">TEXT(old_inspection__2[[#This Row],[inspection_date]] + RAND(), "aaaa-mm-jj hh:mm:ss")</f>
        <v>2024-10-25 18:08:15</v>
      </c>
      <c r="O199">
        <v>8</v>
      </c>
      <c r="P199" s="2" t="str">
        <f ca="1">IF(old_inspection__2[[#This Row],[inspection_validated]], TEXT(old_inspection__2[[#This Row],[creation_date]] + RAND()*7, "aaaa-mm-jj hh:mm:ss"), "")</f>
        <v>2024-10-27 21:56:53</v>
      </c>
      <c r="Q199">
        <f ca="1">IF(old_inspection__2[[#This Row],[inspection_validated]]=TRUE,old_inspection__2[[#This Row],[user_validation]],"")</f>
        <v>1</v>
      </c>
      <c r="S199" s="1"/>
      <c r="T199" s="2"/>
    </row>
    <row r="200" spans="1:20" x14ac:dyDescent="0.3">
      <c r="A200">
        <v>199</v>
      </c>
      <c r="B200" s="1" t="s">
        <v>18</v>
      </c>
      <c r="C200" s="1" t="s">
        <v>239</v>
      </c>
      <c r="D200" s="1" t="s">
        <v>26</v>
      </c>
      <c r="E200" s="1" t="str">
        <f t="shared" ca="1" si="6"/>
        <v>Not good</v>
      </c>
      <c r="F200" t="b">
        <v>0</v>
      </c>
      <c r="G200" t="b">
        <v>0</v>
      </c>
      <c r="H200" t="b">
        <v>1</v>
      </c>
      <c r="I200" s="1" t="s">
        <v>29</v>
      </c>
      <c r="J200" s="2" t="s">
        <v>1189</v>
      </c>
      <c r="K200" s="1" t="s">
        <v>1577</v>
      </c>
      <c r="L200" t="b">
        <f t="shared" ca="1" si="7"/>
        <v>1</v>
      </c>
      <c r="M200">
        <f ca="1">IF(old_inspection__2[[#This Row],[inspection_validated]]=TRUE,RANDBETWEEN(1,3),"")</f>
        <v>1</v>
      </c>
      <c r="N200" s="2" t="str">
        <f ca="1">TEXT(old_inspection__2[[#This Row],[inspection_date]] + RAND(), "aaaa-mm-jj hh:mm:ss")</f>
        <v>2025-04-12 16:28:11</v>
      </c>
      <c r="O200">
        <v>5</v>
      </c>
      <c r="P200" s="2" t="str">
        <f ca="1">IF(old_inspection__2[[#This Row],[inspection_validated]], TEXT(old_inspection__2[[#This Row],[creation_date]] + RAND()*7, "aaaa-mm-jj hh:mm:ss"), "")</f>
        <v>2025-04-16 04:43:37</v>
      </c>
      <c r="Q200">
        <f ca="1">IF(old_inspection__2[[#This Row],[inspection_validated]]=TRUE,old_inspection__2[[#This Row],[user_validation]],"")</f>
        <v>1</v>
      </c>
      <c r="S200" s="1"/>
      <c r="T200" s="2"/>
    </row>
    <row r="201" spans="1:20" x14ac:dyDescent="0.3">
      <c r="A201">
        <v>200</v>
      </c>
      <c r="B201" s="1" t="s">
        <v>18</v>
      </c>
      <c r="C201" s="1" t="s">
        <v>240</v>
      </c>
      <c r="D201" s="1" t="s">
        <v>19</v>
      </c>
      <c r="E201" s="1" t="str">
        <f t="shared" ca="1" si="6"/>
        <v>Destroyed</v>
      </c>
      <c r="F201" t="b">
        <v>1</v>
      </c>
      <c r="G201" t="b">
        <v>1</v>
      </c>
      <c r="H201" t="b">
        <v>1</v>
      </c>
      <c r="I201" s="1" t="s">
        <v>17</v>
      </c>
      <c r="J201" s="2" t="s">
        <v>1163</v>
      </c>
      <c r="K201" s="1" t="s">
        <v>1578</v>
      </c>
      <c r="L201" t="b">
        <f t="shared" ca="1" si="7"/>
        <v>0</v>
      </c>
      <c r="M201" t="str">
        <f ca="1">IF(old_inspection__2[[#This Row],[inspection_validated]]=TRUE,RANDBETWEEN(1,3),"")</f>
        <v/>
      </c>
      <c r="N201" s="2" t="str">
        <f ca="1">TEXT(old_inspection__2[[#This Row],[inspection_date]] + RAND(), "aaaa-mm-jj hh:mm:ss")</f>
        <v>2024-11-09 04:19:00</v>
      </c>
      <c r="O201">
        <v>10</v>
      </c>
      <c r="P201" s="2" t="str">
        <f ca="1">IF(old_inspection__2[[#This Row],[inspection_validated]], TEXT(old_inspection__2[[#This Row],[creation_date]] + RAND()*7, "aaaa-mm-jj hh:mm:ss"), "")</f>
        <v/>
      </c>
      <c r="Q201" t="str">
        <f ca="1">IF(old_inspection__2[[#This Row],[inspection_validated]]=TRUE,old_inspection__2[[#This Row],[user_validation]],"")</f>
        <v/>
      </c>
      <c r="S201" s="1"/>
      <c r="T201" s="2"/>
    </row>
    <row r="202" spans="1:20" x14ac:dyDescent="0.3">
      <c r="A202">
        <v>201</v>
      </c>
      <c r="B202" s="1" t="s">
        <v>25</v>
      </c>
      <c r="C202" s="1" t="s">
        <v>241</v>
      </c>
      <c r="D202" s="1" t="s">
        <v>26</v>
      </c>
      <c r="E202" s="1" t="str">
        <f t="shared" ca="1" si="6"/>
        <v>Almost perfect</v>
      </c>
      <c r="F202" t="b">
        <v>0</v>
      </c>
      <c r="G202" t="b">
        <v>0</v>
      </c>
      <c r="H202" t="b">
        <v>0</v>
      </c>
      <c r="I202" s="1" t="s">
        <v>17</v>
      </c>
      <c r="J202" s="2" t="s">
        <v>1190</v>
      </c>
      <c r="K202" s="1" t="s">
        <v>1579</v>
      </c>
      <c r="L202" t="b">
        <f t="shared" ca="1" si="7"/>
        <v>1</v>
      </c>
      <c r="M202">
        <f ca="1">IF(old_inspection__2[[#This Row],[inspection_validated]]=TRUE,RANDBETWEEN(1,3),"")</f>
        <v>1</v>
      </c>
      <c r="N202" s="2" t="str">
        <f ca="1">TEXT(old_inspection__2[[#This Row],[inspection_date]] + RAND(), "aaaa-mm-jj hh:mm:ss")</f>
        <v>2025-01-04 02:25:12</v>
      </c>
      <c r="O202">
        <v>9</v>
      </c>
      <c r="P202" s="2" t="str">
        <f ca="1">IF(old_inspection__2[[#This Row],[inspection_validated]], TEXT(old_inspection__2[[#This Row],[creation_date]] + RAND()*7, "aaaa-mm-jj hh:mm:ss"), "")</f>
        <v>2025-01-06 14:15:40</v>
      </c>
      <c r="Q202">
        <f ca="1">IF(old_inspection__2[[#This Row],[inspection_validated]]=TRUE,old_inspection__2[[#This Row],[user_validation]],"")</f>
        <v>1</v>
      </c>
      <c r="S202" s="1"/>
      <c r="T202" s="2"/>
    </row>
    <row r="203" spans="1:20" x14ac:dyDescent="0.3">
      <c r="A203">
        <v>202</v>
      </c>
      <c r="B203" s="1" t="s">
        <v>20</v>
      </c>
      <c r="C203" s="1" t="s">
        <v>242</v>
      </c>
      <c r="D203" s="1" t="s">
        <v>19</v>
      </c>
      <c r="E203" s="1" t="str">
        <f t="shared" ca="1" si="6"/>
        <v>Really bad</v>
      </c>
      <c r="F203" t="b">
        <v>1</v>
      </c>
      <c r="G203" t="b">
        <v>1</v>
      </c>
      <c r="H203" t="b">
        <v>1</v>
      </c>
      <c r="I203" s="1" t="s">
        <v>17</v>
      </c>
      <c r="J203" s="2" t="s">
        <v>1112</v>
      </c>
      <c r="K203" s="1" t="s">
        <v>1580</v>
      </c>
      <c r="L203" t="b">
        <f t="shared" ca="1" si="7"/>
        <v>1</v>
      </c>
      <c r="M203">
        <f ca="1">IF(old_inspection__2[[#This Row],[inspection_validated]]=TRUE,RANDBETWEEN(1,3),"")</f>
        <v>1</v>
      </c>
      <c r="N203" s="2" t="str">
        <f ca="1">TEXT(old_inspection__2[[#This Row],[inspection_date]] + RAND(), "aaaa-mm-jj hh:mm:ss")</f>
        <v>2024-11-24 19:00:20</v>
      </c>
      <c r="O203">
        <v>10</v>
      </c>
      <c r="P203" s="2" t="str">
        <f ca="1">IF(old_inspection__2[[#This Row],[inspection_validated]], TEXT(old_inspection__2[[#This Row],[creation_date]] + RAND()*7, "aaaa-mm-jj hh:mm:ss"), "")</f>
        <v>2024-11-27 15:02:07</v>
      </c>
      <c r="Q203">
        <f ca="1">IF(old_inspection__2[[#This Row],[inspection_validated]]=TRUE,old_inspection__2[[#This Row],[user_validation]],"")</f>
        <v>1</v>
      </c>
      <c r="S203" s="1"/>
      <c r="T203" s="2"/>
    </row>
    <row r="204" spans="1:20" x14ac:dyDescent="0.3">
      <c r="A204">
        <v>203</v>
      </c>
      <c r="B204" s="1" t="s">
        <v>20</v>
      </c>
      <c r="C204" s="1" t="s">
        <v>243</v>
      </c>
      <c r="D204" s="1" t="s">
        <v>16</v>
      </c>
      <c r="E204" s="1" t="str">
        <f t="shared" ca="1" si="6"/>
        <v>Good</v>
      </c>
      <c r="F204" t="b">
        <v>0</v>
      </c>
      <c r="G204" t="b">
        <v>0</v>
      </c>
      <c r="H204" t="b">
        <v>1</v>
      </c>
      <c r="I204" s="1" t="s">
        <v>17</v>
      </c>
      <c r="J204" s="2" t="s">
        <v>1191</v>
      </c>
      <c r="K204" s="1" t="s">
        <v>1581</v>
      </c>
      <c r="L204" t="b">
        <f t="shared" ca="1" si="7"/>
        <v>1</v>
      </c>
      <c r="M204">
        <f ca="1">IF(old_inspection__2[[#This Row],[inspection_validated]]=TRUE,RANDBETWEEN(1,3),"")</f>
        <v>3</v>
      </c>
      <c r="N204" s="2" t="str">
        <f ca="1">TEXT(old_inspection__2[[#This Row],[inspection_date]] + RAND(), "aaaa-mm-jj hh:mm:ss")</f>
        <v>2025-04-20 09:59:25</v>
      </c>
      <c r="O204">
        <v>9</v>
      </c>
      <c r="P204" s="2" t="str">
        <f ca="1">IF(old_inspection__2[[#This Row],[inspection_validated]], TEXT(old_inspection__2[[#This Row],[creation_date]] + RAND()*7, "aaaa-mm-jj hh:mm:ss"), "")</f>
        <v>2025-04-23 20:35:52</v>
      </c>
      <c r="Q204">
        <f ca="1">IF(old_inspection__2[[#This Row],[inspection_validated]]=TRUE,old_inspection__2[[#This Row],[user_validation]],"")</f>
        <v>3</v>
      </c>
      <c r="S204" s="1"/>
      <c r="T204" s="2"/>
    </row>
    <row r="205" spans="1:20" x14ac:dyDescent="0.3">
      <c r="A205">
        <v>204</v>
      </c>
      <c r="B205" s="1" t="s">
        <v>18</v>
      </c>
      <c r="C205" s="1" t="s">
        <v>244</v>
      </c>
      <c r="D205" s="1" t="s">
        <v>19</v>
      </c>
      <c r="E205" s="1" t="str">
        <f t="shared" ca="1" si="6"/>
        <v>Good</v>
      </c>
      <c r="F205" t="b">
        <v>0</v>
      </c>
      <c r="G205" t="b">
        <v>0</v>
      </c>
      <c r="H205" t="b">
        <v>0</v>
      </c>
      <c r="I205" s="1" t="s">
        <v>35</v>
      </c>
      <c r="J205" s="2" t="s">
        <v>1192</v>
      </c>
      <c r="K205" s="1" t="s">
        <v>1582</v>
      </c>
      <c r="L205" t="b">
        <f t="shared" ca="1" si="7"/>
        <v>1</v>
      </c>
      <c r="M205">
        <f ca="1">IF(old_inspection__2[[#This Row],[inspection_validated]]=TRUE,RANDBETWEEN(1,3),"")</f>
        <v>1</v>
      </c>
      <c r="N205" s="2" t="str">
        <f ca="1">TEXT(old_inspection__2[[#This Row],[inspection_date]] + RAND(), "aaaa-mm-jj hh:mm:ss")</f>
        <v>2024-06-16 02:37:32</v>
      </c>
      <c r="O205">
        <v>4</v>
      </c>
      <c r="P205" s="2" t="str">
        <f ca="1">IF(old_inspection__2[[#This Row],[inspection_validated]], TEXT(old_inspection__2[[#This Row],[creation_date]] + RAND()*7, "aaaa-mm-jj hh:mm:ss"), "")</f>
        <v>2024-06-21 08:13:37</v>
      </c>
      <c r="Q205">
        <f ca="1">IF(old_inspection__2[[#This Row],[inspection_validated]]=TRUE,old_inspection__2[[#This Row],[user_validation]],"")</f>
        <v>1</v>
      </c>
      <c r="S205" s="1"/>
      <c r="T205" s="2"/>
    </row>
    <row r="206" spans="1:20" x14ac:dyDescent="0.3">
      <c r="A206">
        <v>205</v>
      </c>
      <c r="B206" s="1" t="s">
        <v>20</v>
      </c>
      <c r="C206" s="1" t="s">
        <v>245</v>
      </c>
      <c r="D206" s="1" t="s">
        <v>26</v>
      </c>
      <c r="E206" s="1" t="str">
        <f t="shared" ca="1" si="6"/>
        <v>Not good</v>
      </c>
      <c r="F206" t="b">
        <v>1</v>
      </c>
      <c r="G206" t="b">
        <v>0</v>
      </c>
      <c r="H206" t="b">
        <v>0</v>
      </c>
      <c r="I206" s="1" t="s">
        <v>35</v>
      </c>
      <c r="J206" s="2" t="s">
        <v>1094</v>
      </c>
      <c r="K206" s="1" t="s">
        <v>1583</v>
      </c>
      <c r="L206" t="b">
        <f t="shared" ca="1" si="7"/>
        <v>1</v>
      </c>
      <c r="M206">
        <f ca="1">IF(old_inspection__2[[#This Row],[inspection_validated]]=TRUE,RANDBETWEEN(1,3),"")</f>
        <v>2</v>
      </c>
      <c r="N206" s="2" t="str">
        <f ca="1">TEXT(old_inspection__2[[#This Row],[inspection_date]] + RAND(), "aaaa-mm-jj hh:mm:ss")</f>
        <v>2024-06-17 06:47:54</v>
      </c>
      <c r="O206">
        <v>7</v>
      </c>
      <c r="P206" s="2" t="str">
        <f ca="1">IF(old_inspection__2[[#This Row],[inspection_validated]], TEXT(old_inspection__2[[#This Row],[creation_date]] + RAND()*7, "aaaa-mm-jj hh:mm:ss"), "")</f>
        <v>2024-06-19 13:56:06</v>
      </c>
      <c r="Q206">
        <f ca="1">IF(old_inspection__2[[#This Row],[inspection_validated]]=TRUE,old_inspection__2[[#This Row],[user_validation]],"")</f>
        <v>2</v>
      </c>
      <c r="S206" s="1"/>
      <c r="T206" s="2"/>
    </row>
    <row r="207" spans="1:20" x14ac:dyDescent="0.3">
      <c r="A207">
        <v>206</v>
      </c>
      <c r="B207" s="1" t="s">
        <v>28</v>
      </c>
      <c r="C207" s="1" t="s">
        <v>246</v>
      </c>
      <c r="D207" s="1" t="s">
        <v>21</v>
      </c>
      <c r="E207" s="1" t="str">
        <f t="shared" ca="1" si="6"/>
        <v>Really bad</v>
      </c>
      <c r="F207" t="b">
        <v>1</v>
      </c>
      <c r="G207" t="b">
        <v>1</v>
      </c>
      <c r="H207" t="b">
        <v>1</v>
      </c>
      <c r="I207" s="1" t="s">
        <v>35</v>
      </c>
      <c r="J207" s="2" t="s">
        <v>1193</v>
      </c>
      <c r="K207" s="1" t="s">
        <v>1584</v>
      </c>
      <c r="L207" t="b">
        <f t="shared" ca="1" si="7"/>
        <v>1</v>
      </c>
      <c r="M207">
        <f ca="1">IF(old_inspection__2[[#This Row],[inspection_validated]]=TRUE,RANDBETWEEN(1,3),"")</f>
        <v>3</v>
      </c>
      <c r="N207" s="2" t="str">
        <f ca="1">TEXT(old_inspection__2[[#This Row],[inspection_date]] + RAND(), "aaaa-mm-jj hh:mm:ss")</f>
        <v>2024-12-30 09:37:36</v>
      </c>
      <c r="O207">
        <v>10</v>
      </c>
      <c r="P207" s="2" t="str">
        <f ca="1">IF(old_inspection__2[[#This Row],[inspection_validated]], TEXT(old_inspection__2[[#This Row],[creation_date]] + RAND()*7, "aaaa-mm-jj hh:mm:ss"), "")</f>
        <v>2024-12-31 18:08:12</v>
      </c>
      <c r="Q207">
        <f ca="1">IF(old_inspection__2[[#This Row],[inspection_validated]]=TRUE,old_inspection__2[[#This Row],[user_validation]],"")</f>
        <v>3</v>
      </c>
      <c r="S207" s="1"/>
      <c r="T207" s="2"/>
    </row>
    <row r="208" spans="1:20" x14ac:dyDescent="0.3">
      <c r="A208">
        <v>207</v>
      </c>
      <c r="B208" s="1" t="s">
        <v>15</v>
      </c>
      <c r="C208" s="1" t="s">
        <v>247</v>
      </c>
      <c r="D208" s="1" t="s">
        <v>19</v>
      </c>
      <c r="E208" s="1" t="str">
        <f t="shared" ca="1" si="6"/>
        <v>Really bad</v>
      </c>
      <c r="F208" t="b">
        <v>0</v>
      </c>
      <c r="G208" t="b">
        <v>1</v>
      </c>
      <c r="H208" t="b">
        <v>1</v>
      </c>
      <c r="I208" s="1" t="s">
        <v>36</v>
      </c>
      <c r="J208" s="2" t="s">
        <v>1182</v>
      </c>
      <c r="K208" s="1" t="s">
        <v>1585</v>
      </c>
      <c r="L208" t="b">
        <f t="shared" ca="1" si="7"/>
        <v>1</v>
      </c>
      <c r="M208">
        <f ca="1">IF(old_inspection__2[[#This Row],[inspection_validated]]=TRUE,RANDBETWEEN(1,3),"")</f>
        <v>3</v>
      </c>
      <c r="N208" s="2" t="str">
        <f ca="1">TEXT(old_inspection__2[[#This Row],[inspection_date]] + RAND(), "aaaa-mm-jj hh:mm:ss")</f>
        <v>2024-12-24 19:55:12</v>
      </c>
      <c r="O208">
        <v>10</v>
      </c>
      <c r="P208" s="2" t="str">
        <f ca="1">IF(old_inspection__2[[#This Row],[inspection_validated]], TEXT(old_inspection__2[[#This Row],[creation_date]] + RAND()*7, "aaaa-mm-jj hh:mm:ss"), "")</f>
        <v>2024-12-25 14:19:39</v>
      </c>
      <c r="Q208">
        <f ca="1">IF(old_inspection__2[[#This Row],[inspection_validated]]=TRUE,old_inspection__2[[#This Row],[user_validation]],"")</f>
        <v>3</v>
      </c>
      <c r="S208" s="1"/>
      <c r="T208" s="2"/>
    </row>
    <row r="209" spans="1:20" x14ac:dyDescent="0.3">
      <c r="A209">
        <v>208</v>
      </c>
      <c r="B209" s="1" t="s">
        <v>25</v>
      </c>
      <c r="C209" s="1" t="s">
        <v>248</v>
      </c>
      <c r="D209" s="1" t="s">
        <v>16</v>
      </c>
      <c r="E209" s="1" t="str">
        <f t="shared" ca="1" si="6"/>
        <v>Good</v>
      </c>
      <c r="F209" t="b">
        <v>0</v>
      </c>
      <c r="G209" t="b">
        <v>0</v>
      </c>
      <c r="H209" t="b">
        <v>0</v>
      </c>
      <c r="I209" s="1" t="s">
        <v>36</v>
      </c>
      <c r="J209" s="2" t="s">
        <v>1070</v>
      </c>
      <c r="K209" s="1" t="s">
        <v>1586</v>
      </c>
      <c r="L209" t="b">
        <f t="shared" ca="1" si="7"/>
        <v>1</v>
      </c>
      <c r="M209">
        <f ca="1">IF(old_inspection__2[[#This Row],[inspection_validated]]=TRUE,RANDBETWEEN(1,3),"")</f>
        <v>1</v>
      </c>
      <c r="N209" s="2" t="str">
        <f ca="1">TEXT(old_inspection__2[[#This Row],[inspection_date]] + RAND(), "aaaa-mm-jj hh:mm:ss")</f>
        <v>2025-02-12 18:39:59</v>
      </c>
      <c r="O209">
        <v>7</v>
      </c>
      <c r="P209" s="2" t="str">
        <f ca="1">IF(old_inspection__2[[#This Row],[inspection_validated]], TEXT(old_inspection__2[[#This Row],[creation_date]] + RAND()*7, "aaaa-mm-jj hh:mm:ss"), "")</f>
        <v>2025-02-13 22:21:11</v>
      </c>
      <c r="Q209">
        <f ca="1">IF(old_inspection__2[[#This Row],[inspection_validated]]=TRUE,old_inspection__2[[#This Row],[user_validation]],"")</f>
        <v>1</v>
      </c>
      <c r="S209" s="1"/>
      <c r="T209" s="2"/>
    </row>
    <row r="210" spans="1:20" x14ac:dyDescent="0.3">
      <c r="A210">
        <v>209</v>
      </c>
      <c r="B210" s="1" t="s">
        <v>28</v>
      </c>
      <c r="C210" s="1" t="s">
        <v>249</v>
      </c>
      <c r="D210" s="1" t="s">
        <v>21</v>
      </c>
      <c r="E210" s="1" t="str">
        <f t="shared" ca="1" si="6"/>
        <v>Average</v>
      </c>
      <c r="F210" t="b">
        <v>0</v>
      </c>
      <c r="G210" t="b">
        <v>1</v>
      </c>
      <c r="H210" t="b">
        <v>1</v>
      </c>
      <c r="I210" s="1" t="s">
        <v>17</v>
      </c>
      <c r="J210" s="2" t="s">
        <v>1043</v>
      </c>
      <c r="K210" s="1" t="s">
        <v>1587</v>
      </c>
      <c r="L210" t="b">
        <f t="shared" ca="1" si="7"/>
        <v>1</v>
      </c>
      <c r="M210">
        <f ca="1">IF(old_inspection__2[[#This Row],[inspection_validated]]=TRUE,RANDBETWEEN(1,3),"")</f>
        <v>1</v>
      </c>
      <c r="N210" s="2" t="str">
        <f ca="1">TEXT(old_inspection__2[[#This Row],[inspection_date]] + RAND(), "aaaa-mm-jj hh:mm:ss")</f>
        <v>2024-09-10 10:45:20</v>
      </c>
      <c r="O210">
        <v>6</v>
      </c>
      <c r="P210" s="2" t="str">
        <f ca="1">IF(old_inspection__2[[#This Row],[inspection_validated]], TEXT(old_inspection__2[[#This Row],[creation_date]] + RAND()*7, "aaaa-mm-jj hh:mm:ss"), "")</f>
        <v>2024-09-16 04:18:14</v>
      </c>
      <c r="Q210">
        <f ca="1">IF(old_inspection__2[[#This Row],[inspection_validated]]=TRUE,old_inspection__2[[#This Row],[user_validation]],"")</f>
        <v>1</v>
      </c>
      <c r="S210" s="1"/>
      <c r="T210" s="2"/>
    </row>
    <row r="211" spans="1:20" x14ac:dyDescent="0.3">
      <c r="A211">
        <v>210</v>
      </c>
      <c r="B211" s="1" t="s">
        <v>20</v>
      </c>
      <c r="C211" s="1" t="s">
        <v>250</v>
      </c>
      <c r="D211" s="1" t="s">
        <v>19</v>
      </c>
      <c r="E211" s="1" t="str">
        <f t="shared" ca="1" si="6"/>
        <v>Not good</v>
      </c>
      <c r="F211" t="b">
        <v>1</v>
      </c>
      <c r="G211" t="b">
        <v>1</v>
      </c>
      <c r="H211" t="b">
        <v>0</v>
      </c>
      <c r="I211" s="1" t="s">
        <v>17</v>
      </c>
      <c r="J211" s="2" t="s">
        <v>1089</v>
      </c>
      <c r="K211" s="1" t="s">
        <v>1588</v>
      </c>
      <c r="L211" t="b">
        <f t="shared" ca="1" si="7"/>
        <v>1</v>
      </c>
      <c r="M211">
        <f ca="1">IF(old_inspection__2[[#This Row],[inspection_validated]]=TRUE,RANDBETWEEN(1,3),"")</f>
        <v>1</v>
      </c>
      <c r="N211" s="2" t="str">
        <f ca="1">TEXT(old_inspection__2[[#This Row],[inspection_date]] + RAND(), "aaaa-mm-jj hh:mm:ss")</f>
        <v>2024-11-18 17:59:01</v>
      </c>
      <c r="O211">
        <v>9</v>
      </c>
      <c r="P211" s="2" t="str">
        <f ca="1">IF(old_inspection__2[[#This Row],[inspection_validated]], TEXT(old_inspection__2[[#This Row],[creation_date]] + RAND()*7, "aaaa-mm-jj hh:mm:ss"), "")</f>
        <v>2024-11-24 03:38:09</v>
      </c>
      <c r="Q211">
        <f ca="1">IF(old_inspection__2[[#This Row],[inspection_validated]]=TRUE,old_inspection__2[[#This Row],[user_validation]],"")</f>
        <v>1</v>
      </c>
      <c r="S211" s="1"/>
      <c r="T211" s="2"/>
    </row>
    <row r="212" spans="1:20" x14ac:dyDescent="0.3">
      <c r="A212">
        <v>211</v>
      </c>
      <c r="B212" s="1" t="s">
        <v>31</v>
      </c>
      <c r="C212" s="1" t="s">
        <v>251</v>
      </c>
      <c r="D212" s="1" t="s">
        <v>16</v>
      </c>
      <c r="E212" s="1" t="str">
        <f t="shared" ca="1" si="6"/>
        <v>Average</v>
      </c>
      <c r="F212" t="b">
        <v>1</v>
      </c>
      <c r="G212" t="b">
        <v>0</v>
      </c>
      <c r="H212" t="b">
        <v>1</v>
      </c>
      <c r="I212" s="1" t="s">
        <v>17</v>
      </c>
      <c r="J212" s="2" t="s">
        <v>1056</v>
      </c>
      <c r="K212" s="1" t="s">
        <v>1589</v>
      </c>
      <c r="L212" t="b">
        <f t="shared" ca="1" si="7"/>
        <v>1</v>
      </c>
      <c r="M212">
        <f ca="1">IF(old_inspection__2[[#This Row],[inspection_validated]]=TRUE,RANDBETWEEN(1,3),"")</f>
        <v>2</v>
      </c>
      <c r="N212" s="2" t="str">
        <f ca="1">TEXT(old_inspection__2[[#This Row],[inspection_date]] + RAND(), "aaaa-mm-jj hh:mm:ss")</f>
        <v>2025-03-31 21:40:19</v>
      </c>
      <c r="O212">
        <v>7</v>
      </c>
      <c r="P212" s="2" t="str">
        <f ca="1">IF(old_inspection__2[[#This Row],[inspection_validated]], TEXT(old_inspection__2[[#This Row],[creation_date]] + RAND()*7, "aaaa-mm-jj hh:mm:ss"), "")</f>
        <v>2025-04-04 15:07:08</v>
      </c>
      <c r="Q212">
        <f ca="1">IF(old_inspection__2[[#This Row],[inspection_validated]]=TRUE,old_inspection__2[[#This Row],[user_validation]],"")</f>
        <v>2</v>
      </c>
      <c r="S212" s="1"/>
      <c r="T212" s="2"/>
    </row>
    <row r="213" spans="1:20" x14ac:dyDescent="0.3">
      <c r="A213">
        <v>212</v>
      </c>
      <c r="B213" s="1" t="s">
        <v>15</v>
      </c>
      <c r="C213" s="1" t="s">
        <v>252</v>
      </c>
      <c r="D213" s="1" t="s">
        <v>21</v>
      </c>
      <c r="E213" s="1" t="str">
        <f t="shared" ca="1" si="6"/>
        <v>Average</v>
      </c>
      <c r="F213" t="b">
        <v>0</v>
      </c>
      <c r="G213" t="b">
        <v>1</v>
      </c>
      <c r="H213" t="b">
        <v>0</v>
      </c>
      <c r="I213" s="1" t="s">
        <v>17</v>
      </c>
      <c r="J213" s="2" t="s">
        <v>1096</v>
      </c>
      <c r="K213" s="1" t="s">
        <v>1590</v>
      </c>
      <c r="L213" t="b">
        <f t="shared" ca="1" si="7"/>
        <v>1</v>
      </c>
      <c r="M213">
        <f ca="1">IF(old_inspection__2[[#This Row],[inspection_validated]]=TRUE,RANDBETWEEN(1,3),"")</f>
        <v>3</v>
      </c>
      <c r="N213" s="2" t="str">
        <f ca="1">TEXT(old_inspection__2[[#This Row],[inspection_date]] + RAND(), "aaaa-mm-jj hh:mm:ss")</f>
        <v>2025-02-09 17:00:49</v>
      </c>
      <c r="O213">
        <v>9</v>
      </c>
      <c r="P213" s="2" t="str">
        <f ca="1">IF(old_inspection__2[[#This Row],[inspection_validated]], TEXT(old_inspection__2[[#This Row],[creation_date]] + RAND()*7, "aaaa-mm-jj hh:mm:ss"), "")</f>
        <v>2025-02-14 14:26:27</v>
      </c>
      <c r="Q213">
        <f ca="1">IF(old_inspection__2[[#This Row],[inspection_validated]]=TRUE,old_inspection__2[[#This Row],[user_validation]],"")</f>
        <v>3</v>
      </c>
      <c r="S213" s="1"/>
      <c r="T213" s="2"/>
    </row>
    <row r="214" spans="1:20" x14ac:dyDescent="0.3">
      <c r="A214">
        <v>213</v>
      </c>
      <c r="B214" s="1" t="s">
        <v>18</v>
      </c>
      <c r="C214" s="1" t="s">
        <v>253</v>
      </c>
      <c r="D214" s="1" t="s">
        <v>24</v>
      </c>
      <c r="E214" s="1" t="str">
        <f t="shared" ca="1" si="6"/>
        <v>Average</v>
      </c>
      <c r="F214" t="b">
        <v>1</v>
      </c>
      <c r="G214" t="b">
        <v>0</v>
      </c>
      <c r="H214" t="b">
        <v>1</v>
      </c>
      <c r="I214" s="1" t="s">
        <v>17</v>
      </c>
      <c r="J214" s="2" t="s">
        <v>1097</v>
      </c>
      <c r="K214" s="1" t="s">
        <v>1591</v>
      </c>
      <c r="L214" t="b">
        <f t="shared" ca="1" si="7"/>
        <v>1</v>
      </c>
      <c r="M214">
        <f ca="1">IF(old_inspection__2[[#This Row],[inspection_validated]]=TRUE,RANDBETWEEN(1,3),"")</f>
        <v>2</v>
      </c>
      <c r="N214" s="2" t="str">
        <f ca="1">TEXT(old_inspection__2[[#This Row],[inspection_date]] + RAND(), "aaaa-mm-jj hh:mm:ss")</f>
        <v>2024-07-21 06:45:43</v>
      </c>
      <c r="O214">
        <v>6</v>
      </c>
      <c r="P214" s="2" t="str">
        <f ca="1">IF(old_inspection__2[[#This Row],[inspection_validated]], TEXT(old_inspection__2[[#This Row],[creation_date]] + RAND()*7, "aaaa-mm-jj hh:mm:ss"), "")</f>
        <v>2024-07-25 15:41:09</v>
      </c>
      <c r="Q214">
        <f ca="1">IF(old_inspection__2[[#This Row],[inspection_validated]]=TRUE,old_inspection__2[[#This Row],[user_validation]],"")</f>
        <v>2</v>
      </c>
      <c r="S214" s="1"/>
      <c r="T214" s="2"/>
    </row>
    <row r="215" spans="1:20" x14ac:dyDescent="0.3">
      <c r="A215">
        <v>214</v>
      </c>
      <c r="B215" s="1" t="s">
        <v>31</v>
      </c>
      <c r="C215" s="1" t="s">
        <v>254</v>
      </c>
      <c r="D215" s="1" t="s">
        <v>24</v>
      </c>
      <c r="E215" s="1" t="str">
        <f t="shared" ca="1" si="6"/>
        <v>Not good</v>
      </c>
      <c r="F215" t="b">
        <v>1</v>
      </c>
      <c r="G215" t="b">
        <v>1</v>
      </c>
      <c r="H215" t="b">
        <v>1</v>
      </c>
      <c r="I215" s="1" t="s">
        <v>17</v>
      </c>
      <c r="J215" s="2" t="s">
        <v>1194</v>
      </c>
      <c r="K215" s="1" t="s">
        <v>1592</v>
      </c>
      <c r="L215" t="b">
        <f t="shared" ca="1" si="7"/>
        <v>1</v>
      </c>
      <c r="M215">
        <f ca="1">IF(old_inspection__2[[#This Row],[inspection_validated]]=TRUE,RANDBETWEEN(1,3),"")</f>
        <v>3</v>
      </c>
      <c r="N215" s="2" t="str">
        <f ca="1">TEXT(old_inspection__2[[#This Row],[inspection_date]] + RAND(), "aaaa-mm-jj hh:mm:ss")</f>
        <v>2025-04-17 16:56:23</v>
      </c>
      <c r="O215">
        <v>6</v>
      </c>
      <c r="P215" s="2" t="str">
        <f ca="1">IF(old_inspection__2[[#This Row],[inspection_validated]], TEXT(old_inspection__2[[#This Row],[creation_date]] + RAND()*7, "aaaa-mm-jj hh:mm:ss"), "")</f>
        <v>2025-04-19 00:08:07</v>
      </c>
      <c r="Q215">
        <f ca="1">IF(old_inspection__2[[#This Row],[inspection_validated]]=TRUE,old_inspection__2[[#This Row],[user_validation]],"")</f>
        <v>3</v>
      </c>
      <c r="S215" s="1"/>
      <c r="T215" s="2"/>
    </row>
    <row r="216" spans="1:20" x14ac:dyDescent="0.3">
      <c r="A216">
        <v>215</v>
      </c>
      <c r="B216" s="1" t="s">
        <v>32</v>
      </c>
      <c r="C216" s="1" t="s">
        <v>255</v>
      </c>
      <c r="D216" s="1" t="s">
        <v>16</v>
      </c>
      <c r="E216" s="1" t="str">
        <f t="shared" ca="1" si="6"/>
        <v>Average</v>
      </c>
      <c r="F216" t="b">
        <v>1</v>
      </c>
      <c r="G216" t="b">
        <v>0</v>
      </c>
      <c r="H216" t="b">
        <v>0</v>
      </c>
      <c r="I216" s="1" t="s">
        <v>17</v>
      </c>
      <c r="J216" s="2" t="s">
        <v>1195</v>
      </c>
      <c r="K216" s="1" t="s">
        <v>1593</v>
      </c>
      <c r="L216" t="b">
        <f t="shared" ca="1" si="7"/>
        <v>1</v>
      </c>
      <c r="M216">
        <f ca="1">IF(old_inspection__2[[#This Row],[inspection_validated]]=TRUE,RANDBETWEEN(1,3),"")</f>
        <v>2</v>
      </c>
      <c r="N216" s="2" t="str">
        <f ca="1">TEXT(old_inspection__2[[#This Row],[inspection_date]] + RAND(), "aaaa-mm-jj hh:mm:ss")</f>
        <v>2024-07-11 22:00:17</v>
      </c>
      <c r="O216">
        <v>4</v>
      </c>
      <c r="P216" s="2" t="str">
        <f ca="1">IF(old_inspection__2[[#This Row],[inspection_validated]], TEXT(old_inspection__2[[#This Row],[creation_date]] + RAND()*7, "aaaa-mm-jj hh:mm:ss"), "")</f>
        <v>2024-07-16 14:35:06</v>
      </c>
      <c r="Q216">
        <f ca="1">IF(old_inspection__2[[#This Row],[inspection_validated]]=TRUE,old_inspection__2[[#This Row],[user_validation]],"")</f>
        <v>2</v>
      </c>
      <c r="S216" s="1"/>
      <c r="T216" s="2"/>
    </row>
    <row r="217" spans="1:20" x14ac:dyDescent="0.3">
      <c r="A217">
        <v>216</v>
      </c>
      <c r="B217" s="1" t="s">
        <v>18</v>
      </c>
      <c r="C217" s="1" t="s">
        <v>256</v>
      </c>
      <c r="D217" s="1" t="s">
        <v>19</v>
      </c>
      <c r="E217" s="1" t="str">
        <f t="shared" ca="1" si="6"/>
        <v>Perfect</v>
      </c>
      <c r="F217" t="b">
        <v>0</v>
      </c>
      <c r="G217" t="b">
        <v>0</v>
      </c>
      <c r="H217" t="b">
        <v>0</v>
      </c>
      <c r="I217" s="1" t="s">
        <v>17</v>
      </c>
      <c r="J217" s="2" t="s">
        <v>1185</v>
      </c>
      <c r="K217" s="1" t="s">
        <v>1594</v>
      </c>
      <c r="L217" t="b">
        <f t="shared" ca="1" si="7"/>
        <v>1</v>
      </c>
      <c r="M217">
        <f ca="1">IF(old_inspection__2[[#This Row],[inspection_validated]]=TRUE,RANDBETWEEN(1,3),"")</f>
        <v>1</v>
      </c>
      <c r="N217" s="2" t="str">
        <f ca="1">TEXT(old_inspection__2[[#This Row],[inspection_date]] + RAND(), "aaaa-mm-jj hh:mm:ss")</f>
        <v>2025-06-10 17:38:56</v>
      </c>
      <c r="O217">
        <v>7</v>
      </c>
      <c r="P217" s="2" t="str">
        <f ca="1">IF(old_inspection__2[[#This Row],[inspection_validated]], TEXT(old_inspection__2[[#This Row],[creation_date]] + RAND()*7, "aaaa-mm-jj hh:mm:ss"), "")</f>
        <v>2025-06-13 07:49:19</v>
      </c>
      <c r="Q217">
        <f ca="1">IF(old_inspection__2[[#This Row],[inspection_validated]]=TRUE,old_inspection__2[[#This Row],[user_validation]],"")</f>
        <v>1</v>
      </c>
      <c r="S217" s="1"/>
      <c r="T217" s="2"/>
    </row>
    <row r="218" spans="1:20" x14ac:dyDescent="0.3">
      <c r="A218">
        <v>217</v>
      </c>
      <c r="B218" s="1" t="s">
        <v>34</v>
      </c>
      <c r="C218" s="1" t="s">
        <v>257</v>
      </c>
      <c r="D218" s="1" t="s">
        <v>24</v>
      </c>
      <c r="E218" s="1" t="str">
        <f t="shared" ca="1" si="6"/>
        <v>Not good</v>
      </c>
      <c r="F218" t="b">
        <v>1</v>
      </c>
      <c r="G218" t="b">
        <v>0</v>
      </c>
      <c r="H218" t="b">
        <v>0</v>
      </c>
      <c r="I218" s="1" t="s">
        <v>36</v>
      </c>
      <c r="J218" s="2" t="s">
        <v>1061</v>
      </c>
      <c r="K218" s="1" t="s">
        <v>1595</v>
      </c>
      <c r="L218" t="b">
        <f t="shared" ca="1" si="7"/>
        <v>1</v>
      </c>
      <c r="M218">
        <f ca="1">IF(old_inspection__2[[#This Row],[inspection_validated]]=TRUE,RANDBETWEEN(1,3),"")</f>
        <v>2</v>
      </c>
      <c r="N218" s="2" t="str">
        <f ca="1">TEXT(old_inspection__2[[#This Row],[inspection_date]] + RAND(), "aaaa-mm-jj hh:mm:ss")</f>
        <v>2025-04-03 23:44:21</v>
      </c>
      <c r="O218">
        <v>8</v>
      </c>
      <c r="P218" s="2" t="str">
        <f ca="1">IF(old_inspection__2[[#This Row],[inspection_validated]], TEXT(old_inspection__2[[#This Row],[creation_date]] + RAND()*7, "aaaa-mm-jj hh:mm:ss"), "")</f>
        <v>2025-04-09 17:41:25</v>
      </c>
      <c r="Q218">
        <f ca="1">IF(old_inspection__2[[#This Row],[inspection_validated]]=TRUE,old_inspection__2[[#This Row],[user_validation]],"")</f>
        <v>2</v>
      </c>
      <c r="S218" s="1"/>
      <c r="T218" s="2"/>
    </row>
    <row r="219" spans="1:20" x14ac:dyDescent="0.3">
      <c r="A219">
        <v>218</v>
      </c>
      <c r="B219" s="1" t="s">
        <v>25</v>
      </c>
      <c r="C219" s="1" t="s">
        <v>258</v>
      </c>
      <c r="D219" s="1" t="s">
        <v>16</v>
      </c>
      <c r="E219" s="1" t="str">
        <f t="shared" ca="1" si="6"/>
        <v>Really bad</v>
      </c>
      <c r="F219" t="b">
        <v>0</v>
      </c>
      <c r="G219" t="b">
        <v>1</v>
      </c>
      <c r="H219" t="b">
        <v>1</v>
      </c>
      <c r="I219" s="1" t="s">
        <v>27</v>
      </c>
      <c r="J219" s="2" t="s">
        <v>1196</v>
      </c>
      <c r="K219" s="1" t="s">
        <v>1596</v>
      </c>
      <c r="L219" t="b">
        <f t="shared" ca="1" si="7"/>
        <v>1</v>
      </c>
      <c r="M219">
        <f ca="1">IF(old_inspection__2[[#This Row],[inspection_validated]]=TRUE,RANDBETWEEN(1,3),"")</f>
        <v>2</v>
      </c>
      <c r="N219" s="2" t="str">
        <f ca="1">TEXT(old_inspection__2[[#This Row],[inspection_date]] + RAND(), "aaaa-mm-jj hh:mm:ss")</f>
        <v>2025-05-02 21:03:57</v>
      </c>
      <c r="O219">
        <v>7</v>
      </c>
      <c r="P219" s="2" t="str">
        <f ca="1">IF(old_inspection__2[[#This Row],[inspection_validated]], TEXT(old_inspection__2[[#This Row],[creation_date]] + RAND()*7, "aaaa-mm-jj hh:mm:ss"), "")</f>
        <v>2025-05-03 14:14:37</v>
      </c>
      <c r="Q219">
        <f ca="1">IF(old_inspection__2[[#This Row],[inspection_validated]]=TRUE,old_inspection__2[[#This Row],[user_validation]],"")</f>
        <v>2</v>
      </c>
      <c r="S219" s="1"/>
      <c r="T219" s="2"/>
    </row>
    <row r="220" spans="1:20" x14ac:dyDescent="0.3">
      <c r="A220">
        <v>219</v>
      </c>
      <c r="B220" s="1" t="s">
        <v>28</v>
      </c>
      <c r="C220" s="1" t="s">
        <v>259</v>
      </c>
      <c r="D220" s="1" t="s">
        <v>21</v>
      </c>
      <c r="E220" s="1" t="str">
        <f t="shared" ca="1" si="6"/>
        <v>Not good</v>
      </c>
      <c r="F220" t="b">
        <v>0</v>
      </c>
      <c r="G220" t="b">
        <v>1</v>
      </c>
      <c r="H220" t="b">
        <v>0</v>
      </c>
      <c r="I220" s="1" t="s">
        <v>17</v>
      </c>
      <c r="J220" s="2" t="s">
        <v>1106</v>
      </c>
      <c r="K220" s="1" t="s">
        <v>1597</v>
      </c>
      <c r="L220" t="b">
        <f t="shared" ca="1" si="7"/>
        <v>1</v>
      </c>
      <c r="M220">
        <f ca="1">IF(old_inspection__2[[#This Row],[inspection_validated]]=TRUE,RANDBETWEEN(1,3),"")</f>
        <v>2</v>
      </c>
      <c r="N220" s="2" t="str">
        <f ca="1">TEXT(old_inspection__2[[#This Row],[inspection_date]] + RAND(), "aaaa-mm-jj hh:mm:ss")</f>
        <v>2024-10-21 13:43:14</v>
      </c>
      <c r="O220">
        <v>5</v>
      </c>
      <c r="P220" s="2" t="str">
        <f ca="1">IF(old_inspection__2[[#This Row],[inspection_validated]], TEXT(old_inspection__2[[#This Row],[creation_date]] + RAND()*7, "aaaa-mm-jj hh:mm:ss"), "")</f>
        <v>2024-10-26 01:30:11</v>
      </c>
      <c r="Q220">
        <f ca="1">IF(old_inspection__2[[#This Row],[inspection_validated]]=TRUE,old_inspection__2[[#This Row],[user_validation]],"")</f>
        <v>2</v>
      </c>
      <c r="S220" s="1"/>
      <c r="T220" s="2"/>
    </row>
    <row r="221" spans="1:20" x14ac:dyDescent="0.3">
      <c r="A221">
        <v>220</v>
      </c>
      <c r="B221" s="1" t="s">
        <v>25</v>
      </c>
      <c r="C221" s="1" t="s">
        <v>260</v>
      </c>
      <c r="D221" s="1" t="s">
        <v>16</v>
      </c>
      <c r="E221" s="1" t="str">
        <f t="shared" ca="1" si="6"/>
        <v>Average</v>
      </c>
      <c r="F221" t="b">
        <v>1</v>
      </c>
      <c r="G221" t="b">
        <v>1</v>
      </c>
      <c r="H221" t="b">
        <v>0</v>
      </c>
      <c r="I221" s="1" t="s">
        <v>17</v>
      </c>
      <c r="J221" s="2" t="s">
        <v>1197</v>
      </c>
      <c r="K221" s="1" t="s">
        <v>1598</v>
      </c>
      <c r="L221" t="b">
        <f t="shared" ca="1" si="7"/>
        <v>1</v>
      </c>
      <c r="M221">
        <f ca="1">IF(old_inspection__2[[#This Row],[inspection_validated]]=TRUE,RANDBETWEEN(1,3),"")</f>
        <v>3</v>
      </c>
      <c r="N221" s="2" t="str">
        <f ca="1">TEXT(old_inspection__2[[#This Row],[inspection_date]] + RAND(), "aaaa-mm-jj hh:mm:ss")</f>
        <v>2024-10-06 17:15:30</v>
      </c>
      <c r="O221">
        <v>9</v>
      </c>
      <c r="P221" s="2" t="str">
        <f ca="1">IF(old_inspection__2[[#This Row],[inspection_validated]], TEXT(old_inspection__2[[#This Row],[creation_date]] + RAND()*7, "aaaa-mm-jj hh:mm:ss"), "")</f>
        <v>2024-10-10 11:28:38</v>
      </c>
      <c r="Q221">
        <f ca="1">IF(old_inspection__2[[#This Row],[inspection_validated]]=TRUE,old_inspection__2[[#This Row],[user_validation]],"")</f>
        <v>3</v>
      </c>
      <c r="S221" s="1"/>
      <c r="T221" s="2"/>
    </row>
    <row r="222" spans="1:20" x14ac:dyDescent="0.3">
      <c r="A222">
        <v>221</v>
      </c>
      <c r="B222" s="1" t="s">
        <v>31</v>
      </c>
      <c r="C222" s="1" t="s">
        <v>261</v>
      </c>
      <c r="D222" s="1" t="s">
        <v>16</v>
      </c>
      <c r="E222" s="1" t="str">
        <f t="shared" ca="1" si="6"/>
        <v>Really bad</v>
      </c>
      <c r="F222" t="b">
        <v>0</v>
      </c>
      <c r="G222" t="b">
        <v>1</v>
      </c>
      <c r="H222" t="b">
        <v>1</v>
      </c>
      <c r="I222" s="1" t="s">
        <v>27</v>
      </c>
      <c r="J222" s="2" t="s">
        <v>1198</v>
      </c>
      <c r="K222" s="1" t="s">
        <v>1599</v>
      </c>
      <c r="L222" t="b">
        <f t="shared" ca="1" si="7"/>
        <v>1</v>
      </c>
      <c r="M222">
        <f ca="1">IF(old_inspection__2[[#This Row],[inspection_validated]]=TRUE,RANDBETWEEN(1,3),"")</f>
        <v>3</v>
      </c>
      <c r="N222" s="2" t="str">
        <f ca="1">TEXT(old_inspection__2[[#This Row],[inspection_date]] + RAND(), "aaaa-mm-jj hh:mm:ss")</f>
        <v>2024-07-08 18:42:04</v>
      </c>
      <c r="O222">
        <v>10</v>
      </c>
      <c r="P222" s="2" t="str">
        <f ca="1">IF(old_inspection__2[[#This Row],[inspection_validated]], TEXT(old_inspection__2[[#This Row],[creation_date]] + RAND()*7, "aaaa-mm-jj hh:mm:ss"), "")</f>
        <v>2024-07-09 07:32:50</v>
      </c>
      <c r="Q222">
        <f ca="1">IF(old_inspection__2[[#This Row],[inspection_validated]]=TRUE,old_inspection__2[[#This Row],[user_validation]],"")</f>
        <v>3</v>
      </c>
      <c r="S222" s="1"/>
      <c r="T222" s="2"/>
    </row>
    <row r="223" spans="1:20" x14ac:dyDescent="0.3">
      <c r="A223">
        <v>222</v>
      </c>
      <c r="B223" s="1" t="s">
        <v>20</v>
      </c>
      <c r="C223" s="1" t="s">
        <v>262</v>
      </c>
      <c r="D223" s="1" t="s">
        <v>26</v>
      </c>
      <c r="E223" s="1" t="str">
        <f t="shared" ca="1" si="6"/>
        <v>Perfect</v>
      </c>
      <c r="F223" t="b">
        <v>0</v>
      </c>
      <c r="G223" t="b">
        <v>0</v>
      </c>
      <c r="H223" t="b">
        <v>0</v>
      </c>
      <c r="I223" s="1" t="s">
        <v>17</v>
      </c>
      <c r="J223" s="2" t="s">
        <v>1149</v>
      </c>
      <c r="K223" s="1" t="s">
        <v>1600</v>
      </c>
      <c r="L223" t="b">
        <f t="shared" ca="1" si="7"/>
        <v>1</v>
      </c>
      <c r="M223">
        <f ca="1">IF(old_inspection__2[[#This Row],[inspection_validated]]=TRUE,RANDBETWEEN(1,3),"")</f>
        <v>2</v>
      </c>
      <c r="N223" s="2" t="str">
        <f ca="1">TEXT(old_inspection__2[[#This Row],[inspection_date]] + RAND(), "aaaa-mm-jj hh:mm:ss")</f>
        <v>2024-12-10 01:41:38</v>
      </c>
      <c r="O223">
        <v>5</v>
      </c>
      <c r="P223" s="2" t="str">
        <f ca="1">IF(old_inspection__2[[#This Row],[inspection_validated]], TEXT(old_inspection__2[[#This Row],[creation_date]] + RAND()*7, "aaaa-mm-jj hh:mm:ss"), "")</f>
        <v>2024-12-10 04:47:59</v>
      </c>
      <c r="Q223">
        <f ca="1">IF(old_inspection__2[[#This Row],[inspection_validated]]=TRUE,old_inspection__2[[#This Row],[user_validation]],"")</f>
        <v>2</v>
      </c>
      <c r="S223" s="1"/>
      <c r="T223" s="2"/>
    </row>
    <row r="224" spans="1:20" x14ac:dyDescent="0.3">
      <c r="A224">
        <v>223</v>
      </c>
      <c r="B224" s="1" t="s">
        <v>18</v>
      </c>
      <c r="C224" s="1" t="s">
        <v>263</v>
      </c>
      <c r="D224" s="1" t="s">
        <v>24</v>
      </c>
      <c r="E224" s="1" t="str">
        <f t="shared" ca="1" si="6"/>
        <v>Average</v>
      </c>
      <c r="F224" t="b">
        <v>1</v>
      </c>
      <c r="G224" t="b">
        <v>0</v>
      </c>
      <c r="H224" t="b">
        <v>1</v>
      </c>
      <c r="I224" s="1" t="s">
        <v>36</v>
      </c>
      <c r="J224" s="2" t="s">
        <v>1139</v>
      </c>
      <c r="K224" s="1" t="s">
        <v>1601</v>
      </c>
      <c r="L224" t="b">
        <f t="shared" ca="1" si="7"/>
        <v>1</v>
      </c>
      <c r="M224">
        <f ca="1">IF(old_inspection__2[[#This Row],[inspection_validated]]=TRUE,RANDBETWEEN(1,3),"")</f>
        <v>2</v>
      </c>
      <c r="N224" s="2" t="str">
        <f ca="1">TEXT(old_inspection__2[[#This Row],[inspection_date]] + RAND(), "aaaa-mm-jj hh:mm:ss")</f>
        <v>2024-12-31 20:57:47</v>
      </c>
      <c r="O224">
        <v>5</v>
      </c>
      <c r="P224" s="2" t="str">
        <f ca="1">IF(old_inspection__2[[#This Row],[inspection_validated]], TEXT(old_inspection__2[[#This Row],[creation_date]] + RAND()*7, "aaaa-mm-jj hh:mm:ss"), "")</f>
        <v>2025-01-07 09:16:31</v>
      </c>
      <c r="Q224">
        <f ca="1">IF(old_inspection__2[[#This Row],[inspection_validated]]=TRUE,old_inspection__2[[#This Row],[user_validation]],"")</f>
        <v>2</v>
      </c>
      <c r="S224" s="1"/>
      <c r="T224" s="2"/>
    </row>
    <row r="225" spans="1:20" x14ac:dyDescent="0.3">
      <c r="A225">
        <v>224</v>
      </c>
      <c r="B225" s="1" t="s">
        <v>31</v>
      </c>
      <c r="C225" s="1" t="s">
        <v>264</v>
      </c>
      <c r="D225" s="1" t="s">
        <v>21</v>
      </c>
      <c r="E225" s="1" t="str">
        <f t="shared" ca="1" si="6"/>
        <v>Really bad</v>
      </c>
      <c r="F225" t="b">
        <v>1</v>
      </c>
      <c r="G225" t="b">
        <v>0</v>
      </c>
      <c r="H225" t="b">
        <v>1</v>
      </c>
      <c r="I225" s="1" t="s">
        <v>27</v>
      </c>
      <c r="J225" s="2" t="s">
        <v>1190</v>
      </c>
      <c r="K225" s="1" t="s">
        <v>1602</v>
      </c>
      <c r="L225" t="b">
        <f t="shared" ca="1" si="7"/>
        <v>1</v>
      </c>
      <c r="M225">
        <f ca="1">IF(old_inspection__2[[#This Row],[inspection_validated]]=TRUE,RANDBETWEEN(1,3),"")</f>
        <v>2</v>
      </c>
      <c r="N225" s="2" t="str">
        <f ca="1">TEXT(old_inspection__2[[#This Row],[inspection_date]] + RAND(), "aaaa-mm-jj hh:mm:ss")</f>
        <v>2025-01-04 21:28:55</v>
      </c>
      <c r="O225">
        <v>8</v>
      </c>
      <c r="P225" s="2" t="str">
        <f ca="1">IF(old_inspection__2[[#This Row],[inspection_validated]], TEXT(old_inspection__2[[#This Row],[creation_date]] + RAND()*7, "aaaa-mm-jj hh:mm:ss"), "")</f>
        <v>2025-01-06 22:30:14</v>
      </c>
      <c r="Q225">
        <f ca="1">IF(old_inspection__2[[#This Row],[inspection_validated]]=TRUE,old_inspection__2[[#This Row],[user_validation]],"")</f>
        <v>2</v>
      </c>
      <c r="S225" s="1"/>
      <c r="T225" s="2"/>
    </row>
    <row r="226" spans="1:20" x14ac:dyDescent="0.3">
      <c r="A226">
        <v>225</v>
      </c>
      <c r="B226" s="1" t="s">
        <v>34</v>
      </c>
      <c r="C226" s="1" t="s">
        <v>265</v>
      </c>
      <c r="D226" s="1" t="s">
        <v>19</v>
      </c>
      <c r="E226" s="1" t="str">
        <f t="shared" ca="1" si="6"/>
        <v>Good</v>
      </c>
      <c r="F226" t="b">
        <v>0</v>
      </c>
      <c r="G226" t="b">
        <v>0</v>
      </c>
      <c r="H226" t="b">
        <v>0</v>
      </c>
      <c r="I226" s="1" t="s">
        <v>17</v>
      </c>
      <c r="J226" s="2" t="s">
        <v>1108</v>
      </c>
      <c r="K226" s="1" t="s">
        <v>1603</v>
      </c>
      <c r="L226" t="b">
        <f t="shared" ca="1" si="7"/>
        <v>1</v>
      </c>
      <c r="M226">
        <f ca="1">IF(old_inspection__2[[#This Row],[inspection_validated]]=TRUE,RANDBETWEEN(1,3),"")</f>
        <v>2</v>
      </c>
      <c r="N226" s="2" t="str">
        <f ca="1">TEXT(old_inspection__2[[#This Row],[inspection_date]] + RAND(), "aaaa-mm-jj hh:mm:ss")</f>
        <v>2024-12-22 13:34:31</v>
      </c>
      <c r="O226">
        <v>8</v>
      </c>
      <c r="P226" s="2" t="str">
        <f ca="1">IF(old_inspection__2[[#This Row],[inspection_validated]], TEXT(old_inspection__2[[#This Row],[creation_date]] + RAND()*7, "aaaa-mm-jj hh:mm:ss"), "")</f>
        <v>2024-12-24 04:29:50</v>
      </c>
      <c r="Q226">
        <f ca="1">IF(old_inspection__2[[#This Row],[inspection_validated]]=TRUE,old_inspection__2[[#This Row],[user_validation]],"")</f>
        <v>2</v>
      </c>
      <c r="S226" s="1"/>
      <c r="T226" s="2"/>
    </row>
    <row r="227" spans="1:20" x14ac:dyDescent="0.3">
      <c r="A227">
        <v>226</v>
      </c>
      <c r="B227" s="1" t="s">
        <v>32</v>
      </c>
      <c r="C227" s="1" t="s">
        <v>266</v>
      </c>
      <c r="D227" s="1" t="s">
        <v>19</v>
      </c>
      <c r="E227" s="1" t="str">
        <f t="shared" ca="1" si="6"/>
        <v>Almost perfect</v>
      </c>
      <c r="F227" t="b">
        <v>0</v>
      </c>
      <c r="G227" t="b">
        <v>0</v>
      </c>
      <c r="H227" t="b">
        <v>0</v>
      </c>
      <c r="I227" s="1" t="s">
        <v>30</v>
      </c>
      <c r="J227" s="2" t="s">
        <v>1199</v>
      </c>
      <c r="K227" s="1" t="s">
        <v>1604</v>
      </c>
      <c r="L227" t="b">
        <f t="shared" ca="1" si="7"/>
        <v>1</v>
      </c>
      <c r="M227">
        <f ca="1">IF(old_inspection__2[[#This Row],[inspection_validated]]=TRUE,RANDBETWEEN(1,3),"")</f>
        <v>1</v>
      </c>
      <c r="N227" s="2" t="str">
        <f ca="1">TEXT(old_inspection__2[[#This Row],[inspection_date]] + RAND(), "aaaa-mm-jj hh:mm:ss")</f>
        <v>2024-10-20 19:50:47</v>
      </c>
      <c r="O227">
        <v>9</v>
      </c>
      <c r="P227" s="2" t="str">
        <f ca="1">IF(old_inspection__2[[#This Row],[inspection_validated]], TEXT(old_inspection__2[[#This Row],[creation_date]] + RAND()*7, "aaaa-mm-jj hh:mm:ss"), "")</f>
        <v>2024-10-22 21:03:49</v>
      </c>
      <c r="Q227">
        <f ca="1">IF(old_inspection__2[[#This Row],[inspection_validated]]=TRUE,old_inspection__2[[#This Row],[user_validation]],"")</f>
        <v>1</v>
      </c>
      <c r="S227" s="1"/>
      <c r="T227" s="2"/>
    </row>
    <row r="228" spans="1:20" x14ac:dyDescent="0.3">
      <c r="A228">
        <v>227</v>
      </c>
      <c r="B228" s="1" t="s">
        <v>22</v>
      </c>
      <c r="C228" s="1" t="s">
        <v>267</v>
      </c>
      <c r="D228" s="1" t="s">
        <v>16</v>
      </c>
      <c r="E228" s="1" t="str">
        <f t="shared" ca="1" si="6"/>
        <v>Average</v>
      </c>
      <c r="F228" t="b">
        <v>0</v>
      </c>
      <c r="G228" t="b">
        <v>0</v>
      </c>
      <c r="H228" t="b">
        <v>1</v>
      </c>
      <c r="I228" s="1" t="s">
        <v>35</v>
      </c>
      <c r="J228" s="2" t="s">
        <v>1181</v>
      </c>
      <c r="K228" s="1" t="s">
        <v>1605</v>
      </c>
      <c r="L228" t="b">
        <f t="shared" ca="1" si="7"/>
        <v>0</v>
      </c>
      <c r="M228" t="str">
        <f ca="1">IF(old_inspection__2[[#This Row],[inspection_validated]]=TRUE,RANDBETWEEN(1,3),"")</f>
        <v/>
      </c>
      <c r="N228" s="2" t="str">
        <f ca="1">TEXT(old_inspection__2[[#This Row],[inspection_date]] + RAND(), "aaaa-mm-jj hh:mm:ss")</f>
        <v>2025-02-03 12:06:39</v>
      </c>
      <c r="O228">
        <v>10</v>
      </c>
      <c r="P228" s="2" t="str">
        <f ca="1">IF(old_inspection__2[[#This Row],[inspection_validated]], TEXT(old_inspection__2[[#This Row],[creation_date]] + RAND()*7, "aaaa-mm-jj hh:mm:ss"), "")</f>
        <v/>
      </c>
      <c r="Q228" t="str">
        <f ca="1">IF(old_inspection__2[[#This Row],[inspection_validated]]=TRUE,old_inspection__2[[#This Row],[user_validation]],"")</f>
        <v/>
      </c>
      <c r="S228" s="1"/>
      <c r="T228" s="2"/>
    </row>
    <row r="229" spans="1:20" x14ac:dyDescent="0.3">
      <c r="A229">
        <v>228</v>
      </c>
      <c r="B229" s="1" t="s">
        <v>23</v>
      </c>
      <c r="C229" s="1" t="s">
        <v>268</v>
      </c>
      <c r="D229" s="1" t="s">
        <v>16</v>
      </c>
      <c r="E229" s="1" t="str">
        <f t="shared" ca="1" si="6"/>
        <v>Average</v>
      </c>
      <c r="F229" t="b">
        <v>0</v>
      </c>
      <c r="G229" t="b">
        <v>1</v>
      </c>
      <c r="H229" t="b">
        <v>0</v>
      </c>
      <c r="I229" s="1" t="s">
        <v>17</v>
      </c>
      <c r="J229" s="2" t="s">
        <v>1200</v>
      </c>
      <c r="K229" s="1" t="s">
        <v>1606</v>
      </c>
      <c r="L229" t="b">
        <f t="shared" ca="1" si="7"/>
        <v>1</v>
      </c>
      <c r="M229">
        <f ca="1">IF(old_inspection__2[[#This Row],[inspection_validated]]=TRUE,RANDBETWEEN(1,3),"")</f>
        <v>2</v>
      </c>
      <c r="N229" s="2" t="str">
        <f ca="1">TEXT(old_inspection__2[[#This Row],[inspection_date]] + RAND(), "aaaa-mm-jj hh:mm:ss")</f>
        <v>2025-04-27 10:00:32</v>
      </c>
      <c r="O229">
        <v>4</v>
      </c>
      <c r="P229" s="2" t="str">
        <f ca="1">IF(old_inspection__2[[#This Row],[inspection_validated]], TEXT(old_inspection__2[[#This Row],[creation_date]] + RAND()*7, "aaaa-mm-jj hh:mm:ss"), "")</f>
        <v>2025-05-02 08:39:00</v>
      </c>
      <c r="Q229">
        <f ca="1">IF(old_inspection__2[[#This Row],[inspection_validated]]=TRUE,old_inspection__2[[#This Row],[user_validation]],"")</f>
        <v>2</v>
      </c>
      <c r="S229" s="1"/>
      <c r="T229" s="2"/>
    </row>
    <row r="230" spans="1:20" x14ac:dyDescent="0.3">
      <c r="A230">
        <v>229</v>
      </c>
      <c r="B230" s="1" t="s">
        <v>28</v>
      </c>
      <c r="C230" s="1" t="s">
        <v>269</v>
      </c>
      <c r="D230" s="1" t="s">
        <v>21</v>
      </c>
      <c r="E230" s="1" t="str">
        <f t="shared" ca="1" si="6"/>
        <v>Really bad</v>
      </c>
      <c r="F230" t="b">
        <v>0</v>
      </c>
      <c r="G230" t="b">
        <v>1</v>
      </c>
      <c r="H230" t="b">
        <v>1</v>
      </c>
      <c r="I230" s="1" t="s">
        <v>30</v>
      </c>
      <c r="J230" s="2" t="s">
        <v>1053</v>
      </c>
      <c r="K230" s="1" t="s">
        <v>1607</v>
      </c>
      <c r="L230" t="b">
        <f t="shared" ca="1" si="7"/>
        <v>1</v>
      </c>
      <c r="M230">
        <f ca="1">IF(old_inspection__2[[#This Row],[inspection_validated]]=TRUE,RANDBETWEEN(1,3),"")</f>
        <v>3</v>
      </c>
      <c r="N230" s="2" t="str">
        <f ca="1">TEXT(old_inspection__2[[#This Row],[inspection_date]] + RAND(), "aaaa-mm-jj hh:mm:ss")</f>
        <v>2024-11-23 09:05:07</v>
      </c>
      <c r="O230">
        <v>4</v>
      </c>
      <c r="P230" s="2" t="str">
        <f ca="1">IF(old_inspection__2[[#This Row],[inspection_validated]], TEXT(old_inspection__2[[#This Row],[creation_date]] + RAND()*7, "aaaa-mm-jj hh:mm:ss"), "")</f>
        <v>2024-11-25 18:34:50</v>
      </c>
      <c r="Q230">
        <f ca="1">IF(old_inspection__2[[#This Row],[inspection_validated]]=TRUE,old_inspection__2[[#This Row],[user_validation]],"")</f>
        <v>3</v>
      </c>
      <c r="S230" s="1"/>
      <c r="T230" s="2"/>
    </row>
    <row r="231" spans="1:20" x14ac:dyDescent="0.3">
      <c r="A231">
        <v>230</v>
      </c>
      <c r="B231" s="1" t="s">
        <v>23</v>
      </c>
      <c r="C231" s="1" t="s">
        <v>270</v>
      </c>
      <c r="D231" s="1" t="s">
        <v>19</v>
      </c>
      <c r="E231" s="1" t="str">
        <f t="shared" ca="1" si="6"/>
        <v>Really bad</v>
      </c>
      <c r="F231" t="b">
        <v>1</v>
      </c>
      <c r="G231" t="b">
        <v>1</v>
      </c>
      <c r="H231" t="b">
        <v>1</v>
      </c>
      <c r="I231" s="1" t="s">
        <v>17</v>
      </c>
      <c r="J231" s="2" t="s">
        <v>1201</v>
      </c>
      <c r="K231" s="1" t="s">
        <v>1608</v>
      </c>
      <c r="L231" t="b">
        <f t="shared" ca="1" si="7"/>
        <v>1</v>
      </c>
      <c r="M231">
        <f ca="1">IF(old_inspection__2[[#This Row],[inspection_validated]]=TRUE,RANDBETWEEN(1,3),"")</f>
        <v>1</v>
      </c>
      <c r="N231" s="2" t="str">
        <f ca="1">TEXT(old_inspection__2[[#This Row],[inspection_date]] + RAND(), "aaaa-mm-jj hh:mm:ss")</f>
        <v>2024-09-22 08:32:56</v>
      </c>
      <c r="O231">
        <v>6</v>
      </c>
      <c r="P231" s="2" t="str">
        <f ca="1">IF(old_inspection__2[[#This Row],[inspection_validated]], TEXT(old_inspection__2[[#This Row],[creation_date]] + RAND()*7, "aaaa-mm-jj hh:mm:ss"), "")</f>
        <v>2024-09-25 16:38:07</v>
      </c>
      <c r="Q231">
        <f ca="1">IF(old_inspection__2[[#This Row],[inspection_validated]]=TRUE,old_inspection__2[[#This Row],[user_validation]],"")</f>
        <v>1</v>
      </c>
      <c r="S231" s="1"/>
      <c r="T231" s="2"/>
    </row>
    <row r="232" spans="1:20" x14ac:dyDescent="0.3">
      <c r="A232">
        <v>231</v>
      </c>
      <c r="B232" s="1" t="s">
        <v>25</v>
      </c>
      <c r="C232" s="1" t="s">
        <v>271</v>
      </c>
      <c r="D232" s="1" t="s">
        <v>16</v>
      </c>
      <c r="E232" s="1" t="str">
        <f t="shared" ca="1" si="6"/>
        <v>Not good</v>
      </c>
      <c r="F232" t="b">
        <v>1</v>
      </c>
      <c r="G232" t="b">
        <v>0</v>
      </c>
      <c r="H232" t="b">
        <v>0</v>
      </c>
      <c r="I232" s="1" t="s">
        <v>17</v>
      </c>
      <c r="J232" s="2" t="s">
        <v>1077</v>
      </c>
      <c r="K232" s="1" t="s">
        <v>1609</v>
      </c>
      <c r="L232" t="b">
        <f t="shared" ca="1" si="7"/>
        <v>1</v>
      </c>
      <c r="M232">
        <f ca="1">IF(old_inspection__2[[#This Row],[inspection_validated]]=TRUE,RANDBETWEEN(1,3),"")</f>
        <v>2</v>
      </c>
      <c r="N232" s="2" t="str">
        <f ca="1">TEXT(old_inspection__2[[#This Row],[inspection_date]] + RAND(), "aaaa-mm-jj hh:mm:ss")</f>
        <v>2024-09-24 02:30:33</v>
      </c>
      <c r="O232">
        <v>5</v>
      </c>
      <c r="P232" s="2" t="str">
        <f ca="1">IF(old_inspection__2[[#This Row],[inspection_validated]], TEXT(old_inspection__2[[#This Row],[creation_date]] + RAND()*7, "aaaa-mm-jj hh:mm:ss"), "")</f>
        <v>2024-09-26 17:09:36</v>
      </c>
      <c r="Q232">
        <f ca="1">IF(old_inspection__2[[#This Row],[inspection_validated]]=TRUE,old_inspection__2[[#This Row],[user_validation]],"")</f>
        <v>2</v>
      </c>
      <c r="S232" s="1"/>
      <c r="T232" s="2"/>
    </row>
    <row r="233" spans="1:20" x14ac:dyDescent="0.3">
      <c r="A233">
        <v>232</v>
      </c>
      <c r="B233" s="1" t="s">
        <v>34</v>
      </c>
      <c r="C233" s="1" t="s">
        <v>272</v>
      </c>
      <c r="D233" s="1" t="s">
        <v>16</v>
      </c>
      <c r="E233" s="1" t="str">
        <f t="shared" ca="1" si="6"/>
        <v>Average</v>
      </c>
      <c r="F233" t="b">
        <v>0</v>
      </c>
      <c r="G233" t="b">
        <v>1</v>
      </c>
      <c r="H233" t="b">
        <v>0</v>
      </c>
      <c r="I233" s="1" t="s">
        <v>17</v>
      </c>
      <c r="J233" s="2" t="s">
        <v>1202</v>
      </c>
      <c r="K233" s="1" t="s">
        <v>1610</v>
      </c>
      <c r="L233" t="b">
        <f t="shared" ca="1" si="7"/>
        <v>1</v>
      </c>
      <c r="M233">
        <f ca="1">IF(old_inspection__2[[#This Row],[inspection_validated]]=TRUE,RANDBETWEEN(1,3),"")</f>
        <v>2</v>
      </c>
      <c r="N233" s="2" t="str">
        <f ca="1">TEXT(old_inspection__2[[#This Row],[inspection_date]] + RAND(), "aaaa-mm-jj hh:mm:ss")</f>
        <v>2024-06-28 01:31:31</v>
      </c>
      <c r="O233">
        <v>5</v>
      </c>
      <c r="P233" s="2" t="str">
        <f ca="1">IF(old_inspection__2[[#This Row],[inspection_validated]], TEXT(old_inspection__2[[#This Row],[creation_date]] + RAND()*7, "aaaa-mm-jj hh:mm:ss"), "")</f>
        <v>2024-06-28 13:03:45</v>
      </c>
      <c r="Q233">
        <f ca="1">IF(old_inspection__2[[#This Row],[inspection_validated]]=TRUE,old_inspection__2[[#This Row],[user_validation]],"")</f>
        <v>2</v>
      </c>
      <c r="S233" s="1"/>
      <c r="T233" s="2"/>
    </row>
    <row r="234" spans="1:20" x14ac:dyDescent="0.3">
      <c r="A234">
        <v>233</v>
      </c>
      <c r="B234" s="1" t="s">
        <v>25</v>
      </c>
      <c r="C234" s="1" t="s">
        <v>273</v>
      </c>
      <c r="D234" s="1" t="s">
        <v>26</v>
      </c>
      <c r="E234" s="1" t="str">
        <f t="shared" ca="1" si="6"/>
        <v>Really bad</v>
      </c>
      <c r="F234" t="b">
        <v>0</v>
      </c>
      <c r="G234" t="b">
        <v>1</v>
      </c>
      <c r="H234" t="b">
        <v>1</v>
      </c>
      <c r="I234" s="1" t="s">
        <v>36</v>
      </c>
      <c r="J234" s="2" t="s">
        <v>1203</v>
      </c>
      <c r="K234" s="1" t="s">
        <v>1611</v>
      </c>
      <c r="L234" t="b">
        <f t="shared" ca="1" si="7"/>
        <v>1</v>
      </c>
      <c r="M234">
        <f ca="1">IF(old_inspection__2[[#This Row],[inspection_validated]]=TRUE,RANDBETWEEN(1,3),"")</f>
        <v>1</v>
      </c>
      <c r="N234" s="2" t="str">
        <f ca="1">TEXT(old_inspection__2[[#This Row],[inspection_date]] + RAND(), "aaaa-mm-jj hh:mm:ss")</f>
        <v>2024-07-04 14:02:59</v>
      </c>
      <c r="O234">
        <v>10</v>
      </c>
      <c r="P234" s="2" t="str">
        <f ca="1">IF(old_inspection__2[[#This Row],[inspection_validated]], TEXT(old_inspection__2[[#This Row],[creation_date]] + RAND()*7, "aaaa-mm-jj hh:mm:ss"), "")</f>
        <v>2024-07-05 16:33:54</v>
      </c>
      <c r="Q234">
        <f ca="1">IF(old_inspection__2[[#This Row],[inspection_validated]]=TRUE,old_inspection__2[[#This Row],[user_validation]],"")</f>
        <v>1</v>
      </c>
      <c r="S234" s="1"/>
      <c r="T234" s="2"/>
    </row>
    <row r="235" spans="1:20" x14ac:dyDescent="0.3">
      <c r="A235">
        <v>234</v>
      </c>
      <c r="B235" s="1" t="s">
        <v>18</v>
      </c>
      <c r="C235" s="1" t="s">
        <v>274</v>
      </c>
      <c r="D235" s="1" t="s">
        <v>16</v>
      </c>
      <c r="E235" s="1" t="str">
        <f t="shared" ca="1" si="6"/>
        <v>Really bad</v>
      </c>
      <c r="F235" t="b">
        <v>0</v>
      </c>
      <c r="G235" t="b">
        <v>1</v>
      </c>
      <c r="H235" t="b">
        <v>1</v>
      </c>
      <c r="I235" s="1" t="s">
        <v>17</v>
      </c>
      <c r="J235" s="2" t="s">
        <v>1204</v>
      </c>
      <c r="K235" s="1" t="s">
        <v>1612</v>
      </c>
      <c r="L235" t="b">
        <f t="shared" ca="1" si="7"/>
        <v>0</v>
      </c>
      <c r="M235" t="str">
        <f ca="1">IF(old_inspection__2[[#This Row],[inspection_validated]]=TRUE,RANDBETWEEN(1,3),"")</f>
        <v/>
      </c>
      <c r="N235" s="2" t="str">
        <f ca="1">TEXT(old_inspection__2[[#This Row],[inspection_date]] + RAND(), "aaaa-mm-jj hh:mm:ss")</f>
        <v>2025-03-04 11:21:37</v>
      </c>
      <c r="O235">
        <v>7</v>
      </c>
      <c r="P235" s="2" t="str">
        <f ca="1">IF(old_inspection__2[[#This Row],[inspection_validated]], TEXT(old_inspection__2[[#This Row],[creation_date]] + RAND()*7, "aaaa-mm-jj hh:mm:ss"), "")</f>
        <v/>
      </c>
      <c r="Q235" t="str">
        <f ca="1">IF(old_inspection__2[[#This Row],[inspection_validated]]=TRUE,old_inspection__2[[#This Row],[user_validation]],"")</f>
        <v/>
      </c>
      <c r="S235" s="1"/>
      <c r="T235" s="2"/>
    </row>
    <row r="236" spans="1:20" x14ac:dyDescent="0.3">
      <c r="A236">
        <v>235</v>
      </c>
      <c r="B236" s="1" t="s">
        <v>22</v>
      </c>
      <c r="C236" s="1" t="s">
        <v>275</v>
      </c>
      <c r="D236" s="1" t="s">
        <v>19</v>
      </c>
      <c r="E236" s="1" t="str">
        <f t="shared" ca="1" si="6"/>
        <v>Destroyed</v>
      </c>
      <c r="F236" t="b">
        <v>1</v>
      </c>
      <c r="G236" t="b">
        <v>1</v>
      </c>
      <c r="H236" t="b">
        <v>1</v>
      </c>
      <c r="I236" s="1" t="s">
        <v>17</v>
      </c>
      <c r="J236" s="2" t="s">
        <v>1080</v>
      </c>
      <c r="K236" s="1" t="s">
        <v>1613</v>
      </c>
      <c r="L236" t="b">
        <f t="shared" ca="1" si="7"/>
        <v>1</v>
      </c>
      <c r="M236">
        <f ca="1">IF(old_inspection__2[[#This Row],[inspection_validated]]=TRUE,RANDBETWEEN(1,3),"")</f>
        <v>2</v>
      </c>
      <c r="N236" s="2" t="str">
        <f ca="1">TEXT(old_inspection__2[[#This Row],[inspection_date]] + RAND(), "aaaa-mm-jj hh:mm:ss")</f>
        <v>2025-03-10 01:03:07</v>
      </c>
      <c r="O236">
        <v>4</v>
      </c>
      <c r="P236" s="2" t="str">
        <f ca="1">IF(old_inspection__2[[#This Row],[inspection_validated]], TEXT(old_inspection__2[[#This Row],[creation_date]] + RAND()*7, "aaaa-mm-jj hh:mm:ss"), "")</f>
        <v>2025-03-13 10:20:14</v>
      </c>
      <c r="Q236">
        <f ca="1">IF(old_inspection__2[[#This Row],[inspection_validated]]=TRUE,old_inspection__2[[#This Row],[user_validation]],"")</f>
        <v>2</v>
      </c>
      <c r="S236" s="1"/>
      <c r="T236" s="2"/>
    </row>
    <row r="237" spans="1:20" x14ac:dyDescent="0.3">
      <c r="A237">
        <v>236</v>
      </c>
      <c r="B237" s="1" t="s">
        <v>25</v>
      </c>
      <c r="C237" s="1" t="s">
        <v>276</v>
      </c>
      <c r="D237" s="1" t="s">
        <v>16</v>
      </c>
      <c r="E237" s="1" t="str">
        <f t="shared" ca="1" si="6"/>
        <v>Good</v>
      </c>
      <c r="F237" t="b">
        <v>1</v>
      </c>
      <c r="G237" t="b">
        <v>0</v>
      </c>
      <c r="H237" t="b">
        <v>0</v>
      </c>
      <c r="I237" s="1" t="s">
        <v>17</v>
      </c>
      <c r="J237" s="2" t="s">
        <v>1109</v>
      </c>
      <c r="K237" s="1" t="s">
        <v>1614</v>
      </c>
      <c r="L237" t="b">
        <f t="shared" ca="1" si="7"/>
        <v>1</v>
      </c>
      <c r="M237">
        <f ca="1">IF(old_inspection__2[[#This Row],[inspection_validated]]=TRUE,RANDBETWEEN(1,3),"")</f>
        <v>1</v>
      </c>
      <c r="N237" s="2" t="str">
        <f ca="1">TEXT(old_inspection__2[[#This Row],[inspection_date]] + RAND(), "aaaa-mm-jj hh:mm:ss")</f>
        <v>2024-09-26 03:56:37</v>
      </c>
      <c r="O237">
        <v>4</v>
      </c>
      <c r="P237" s="2" t="str">
        <f ca="1">IF(old_inspection__2[[#This Row],[inspection_validated]], TEXT(old_inspection__2[[#This Row],[creation_date]] + RAND()*7, "aaaa-mm-jj hh:mm:ss"), "")</f>
        <v>2024-09-28 01:29:56</v>
      </c>
      <c r="Q237">
        <f ca="1">IF(old_inspection__2[[#This Row],[inspection_validated]]=TRUE,old_inspection__2[[#This Row],[user_validation]],"")</f>
        <v>1</v>
      </c>
      <c r="S237" s="1"/>
      <c r="T237" s="2"/>
    </row>
    <row r="238" spans="1:20" x14ac:dyDescent="0.3">
      <c r="A238">
        <v>237</v>
      </c>
      <c r="B238" s="1" t="s">
        <v>22</v>
      </c>
      <c r="C238" s="1" t="s">
        <v>277</v>
      </c>
      <c r="D238" s="1" t="s">
        <v>24</v>
      </c>
      <c r="E238" s="1" t="str">
        <f t="shared" ca="1" si="6"/>
        <v>Average</v>
      </c>
      <c r="F238" t="b">
        <v>0</v>
      </c>
      <c r="G238" t="b">
        <v>1</v>
      </c>
      <c r="H238" t="b">
        <v>1</v>
      </c>
      <c r="I238" s="1" t="s">
        <v>17</v>
      </c>
      <c r="J238" s="2" t="s">
        <v>1052</v>
      </c>
      <c r="K238" s="1" t="s">
        <v>1615</v>
      </c>
      <c r="L238" t="b">
        <f t="shared" ca="1" si="7"/>
        <v>1</v>
      </c>
      <c r="M238">
        <f ca="1">IF(old_inspection__2[[#This Row],[inspection_validated]]=TRUE,RANDBETWEEN(1,3),"")</f>
        <v>2</v>
      </c>
      <c r="N238" s="2" t="str">
        <f ca="1">TEXT(old_inspection__2[[#This Row],[inspection_date]] + RAND(), "aaaa-mm-jj hh:mm:ss")</f>
        <v>2025-05-07 00:47:06</v>
      </c>
      <c r="O238">
        <v>7</v>
      </c>
      <c r="P238" s="2" t="str">
        <f ca="1">IF(old_inspection__2[[#This Row],[inspection_validated]], TEXT(old_inspection__2[[#This Row],[creation_date]] + RAND()*7, "aaaa-mm-jj hh:mm:ss"), "")</f>
        <v>2025-05-09 08:10:55</v>
      </c>
      <c r="Q238">
        <f ca="1">IF(old_inspection__2[[#This Row],[inspection_validated]]=TRUE,old_inspection__2[[#This Row],[user_validation]],"")</f>
        <v>2</v>
      </c>
      <c r="S238" s="1"/>
      <c r="T238" s="2"/>
    </row>
    <row r="239" spans="1:20" x14ac:dyDescent="0.3">
      <c r="A239">
        <v>238</v>
      </c>
      <c r="B239" s="1" t="s">
        <v>22</v>
      </c>
      <c r="C239" s="1" t="s">
        <v>278</v>
      </c>
      <c r="D239" s="1" t="s">
        <v>21</v>
      </c>
      <c r="E239" s="1" t="str">
        <f t="shared" ca="1" si="6"/>
        <v>Not good</v>
      </c>
      <c r="F239" t="b">
        <v>1</v>
      </c>
      <c r="G239" t="b">
        <v>1</v>
      </c>
      <c r="H239" t="b">
        <v>1</v>
      </c>
      <c r="I239" s="1" t="s">
        <v>29</v>
      </c>
      <c r="J239" s="2" t="s">
        <v>1205</v>
      </c>
      <c r="K239" s="1" t="s">
        <v>1616</v>
      </c>
      <c r="L239" t="b">
        <f t="shared" ca="1" si="7"/>
        <v>1</v>
      </c>
      <c r="M239">
        <f ca="1">IF(old_inspection__2[[#This Row],[inspection_validated]]=TRUE,RANDBETWEEN(1,3),"")</f>
        <v>1</v>
      </c>
      <c r="N239" s="2" t="str">
        <f ca="1">TEXT(old_inspection__2[[#This Row],[inspection_date]] + RAND(), "aaaa-mm-jj hh:mm:ss")</f>
        <v>2025-01-06 01:44:33</v>
      </c>
      <c r="O239">
        <v>10</v>
      </c>
      <c r="P239" s="2" t="str">
        <f ca="1">IF(old_inspection__2[[#This Row],[inspection_validated]], TEXT(old_inspection__2[[#This Row],[creation_date]] + RAND()*7, "aaaa-mm-jj hh:mm:ss"), "")</f>
        <v>2025-01-10 13:10:16</v>
      </c>
      <c r="Q239">
        <f ca="1">IF(old_inspection__2[[#This Row],[inspection_validated]]=TRUE,old_inspection__2[[#This Row],[user_validation]],"")</f>
        <v>1</v>
      </c>
      <c r="S239" s="1"/>
      <c r="T239" s="2"/>
    </row>
    <row r="240" spans="1:20" x14ac:dyDescent="0.3">
      <c r="A240">
        <v>239</v>
      </c>
      <c r="B240" s="1" t="s">
        <v>20</v>
      </c>
      <c r="C240" s="1" t="s">
        <v>279</v>
      </c>
      <c r="D240" s="1" t="s">
        <v>24</v>
      </c>
      <c r="E240" s="1" t="str">
        <f t="shared" ca="1" si="6"/>
        <v>Average</v>
      </c>
      <c r="F240" t="b">
        <v>0</v>
      </c>
      <c r="G240" t="b">
        <v>0</v>
      </c>
      <c r="H240" t="b">
        <v>1</v>
      </c>
      <c r="I240" s="1" t="s">
        <v>17</v>
      </c>
      <c r="J240" s="2" t="s">
        <v>1168</v>
      </c>
      <c r="K240" s="1" t="s">
        <v>1617</v>
      </c>
      <c r="L240" t="b">
        <f t="shared" ca="1" si="7"/>
        <v>1</v>
      </c>
      <c r="M240">
        <f ca="1">IF(old_inspection__2[[#This Row],[inspection_validated]]=TRUE,RANDBETWEEN(1,3),"")</f>
        <v>3</v>
      </c>
      <c r="N240" s="2" t="str">
        <f ca="1">TEXT(old_inspection__2[[#This Row],[inspection_date]] + RAND(), "aaaa-mm-jj hh:mm:ss")</f>
        <v>2025-03-29 12:58:06</v>
      </c>
      <c r="O240">
        <v>5</v>
      </c>
      <c r="P240" s="2" t="str">
        <f ca="1">IF(old_inspection__2[[#This Row],[inspection_validated]], TEXT(old_inspection__2[[#This Row],[creation_date]] + RAND()*7, "aaaa-mm-jj hh:mm:ss"), "")</f>
        <v>2025-03-30 05:21:48</v>
      </c>
      <c r="Q240">
        <f ca="1">IF(old_inspection__2[[#This Row],[inspection_validated]]=TRUE,old_inspection__2[[#This Row],[user_validation]],"")</f>
        <v>3</v>
      </c>
      <c r="S240" s="1"/>
      <c r="T240" s="2"/>
    </row>
    <row r="241" spans="1:20" x14ac:dyDescent="0.3">
      <c r="A241">
        <v>240</v>
      </c>
      <c r="B241" s="1" t="s">
        <v>32</v>
      </c>
      <c r="C241" s="1" t="s">
        <v>280</v>
      </c>
      <c r="D241" s="1" t="s">
        <v>16</v>
      </c>
      <c r="E241" s="1" t="str">
        <f t="shared" ca="1" si="6"/>
        <v>Not good</v>
      </c>
      <c r="F241" t="b">
        <v>0</v>
      </c>
      <c r="G241" t="b">
        <v>0</v>
      </c>
      <c r="H241" t="b">
        <v>1</v>
      </c>
      <c r="I241" s="1" t="s">
        <v>35</v>
      </c>
      <c r="J241" s="2" t="s">
        <v>1132</v>
      </c>
      <c r="K241" s="1" t="s">
        <v>1618</v>
      </c>
      <c r="L241" t="b">
        <f t="shared" ca="1" si="7"/>
        <v>1</v>
      </c>
      <c r="M241">
        <f ca="1">IF(old_inspection__2[[#This Row],[inspection_validated]]=TRUE,RANDBETWEEN(1,3),"")</f>
        <v>1</v>
      </c>
      <c r="N241" s="2" t="str">
        <f ca="1">TEXT(old_inspection__2[[#This Row],[inspection_date]] + RAND(), "aaaa-mm-jj hh:mm:ss")</f>
        <v>2025-06-06 18:50:27</v>
      </c>
      <c r="O241">
        <v>6</v>
      </c>
      <c r="P241" s="2" t="str">
        <f ca="1">IF(old_inspection__2[[#This Row],[inspection_validated]], TEXT(old_inspection__2[[#This Row],[creation_date]] + RAND()*7, "aaaa-mm-jj hh:mm:ss"), "")</f>
        <v>2025-06-08 22:24:37</v>
      </c>
      <c r="Q241">
        <f ca="1">IF(old_inspection__2[[#This Row],[inspection_validated]]=TRUE,old_inspection__2[[#This Row],[user_validation]],"")</f>
        <v>1</v>
      </c>
      <c r="S241" s="1"/>
      <c r="T241" s="2"/>
    </row>
    <row r="242" spans="1:20" x14ac:dyDescent="0.3">
      <c r="A242">
        <v>241</v>
      </c>
      <c r="B242" s="1" t="s">
        <v>34</v>
      </c>
      <c r="C242" s="1" t="s">
        <v>281</v>
      </c>
      <c r="D242" s="1" t="s">
        <v>24</v>
      </c>
      <c r="E242" s="1" t="str">
        <f t="shared" ca="1" si="6"/>
        <v>Not good</v>
      </c>
      <c r="F242" t="b">
        <v>1</v>
      </c>
      <c r="G242" t="b">
        <v>1</v>
      </c>
      <c r="H242" t="b">
        <v>0</v>
      </c>
      <c r="I242" s="1" t="s">
        <v>36</v>
      </c>
      <c r="J242" s="2" t="s">
        <v>1092</v>
      </c>
      <c r="K242" s="1" t="s">
        <v>1619</v>
      </c>
      <c r="L242" t="b">
        <f t="shared" ca="1" si="7"/>
        <v>1</v>
      </c>
      <c r="M242">
        <f ca="1">IF(old_inspection__2[[#This Row],[inspection_validated]]=TRUE,RANDBETWEEN(1,3),"")</f>
        <v>3</v>
      </c>
      <c r="N242" s="2" t="str">
        <f ca="1">TEXT(old_inspection__2[[#This Row],[inspection_date]] + RAND(), "aaaa-mm-jj hh:mm:ss")</f>
        <v>2024-11-25 21:09:30</v>
      </c>
      <c r="O242">
        <v>6</v>
      </c>
      <c r="P242" s="2" t="str">
        <f ca="1">IF(old_inspection__2[[#This Row],[inspection_validated]], TEXT(old_inspection__2[[#This Row],[creation_date]] + RAND()*7, "aaaa-mm-jj hh:mm:ss"), "")</f>
        <v>2024-12-02 17:55:08</v>
      </c>
      <c r="Q242">
        <f ca="1">IF(old_inspection__2[[#This Row],[inspection_validated]]=TRUE,old_inspection__2[[#This Row],[user_validation]],"")</f>
        <v>3</v>
      </c>
      <c r="S242" s="1"/>
      <c r="T242" s="2"/>
    </row>
    <row r="243" spans="1:20" x14ac:dyDescent="0.3">
      <c r="A243">
        <v>242</v>
      </c>
      <c r="B243" s="1" t="s">
        <v>31</v>
      </c>
      <c r="C243" s="1" t="s">
        <v>282</v>
      </c>
      <c r="D243" s="1" t="s">
        <v>26</v>
      </c>
      <c r="E243" s="1" t="str">
        <f t="shared" ca="1" si="6"/>
        <v>Good</v>
      </c>
      <c r="F243" t="b">
        <v>0</v>
      </c>
      <c r="G243" t="b">
        <v>1</v>
      </c>
      <c r="H243" t="b">
        <v>0</v>
      </c>
      <c r="I243" s="1" t="s">
        <v>30</v>
      </c>
      <c r="J243" s="2" t="s">
        <v>1100</v>
      </c>
      <c r="K243" s="1" t="s">
        <v>1620</v>
      </c>
      <c r="L243" t="b">
        <f t="shared" ca="1" si="7"/>
        <v>1</v>
      </c>
      <c r="M243">
        <f ca="1">IF(old_inspection__2[[#This Row],[inspection_validated]]=TRUE,RANDBETWEEN(1,3),"")</f>
        <v>2</v>
      </c>
      <c r="N243" s="2" t="str">
        <f ca="1">TEXT(old_inspection__2[[#This Row],[inspection_date]] + RAND(), "aaaa-mm-jj hh:mm:ss")</f>
        <v>2024-08-23 13:21:36</v>
      </c>
      <c r="O243">
        <v>10</v>
      </c>
      <c r="P243" s="2" t="str">
        <f ca="1">IF(old_inspection__2[[#This Row],[inspection_validated]], TEXT(old_inspection__2[[#This Row],[creation_date]] + RAND()*7, "aaaa-mm-jj hh:mm:ss"), "")</f>
        <v>2024-08-29 12:07:10</v>
      </c>
      <c r="Q243">
        <f ca="1">IF(old_inspection__2[[#This Row],[inspection_validated]]=TRUE,old_inspection__2[[#This Row],[user_validation]],"")</f>
        <v>2</v>
      </c>
      <c r="S243" s="1"/>
      <c r="T243" s="2"/>
    </row>
    <row r="244" spans="1:20" x14ac:dyDescent="0.3">
      <c r="A244">
        <v>243</v>
      </c>
      <c r="B244" s="1" t="s">
        <v>15</v>
      </c>
      <c r="C244" s="1" t="s">
        <v>283</v>
      </c>
      <c r="D244" s="1" t="s">
        <v>24</v>
      </c>
      <c r="E244" s="1" t="str">
        <f t="shared" ca="1" si="6"/>
        <v>Perfect</v>
      </c>
      <c r="F244" t="b">
        <v>0</v>
      </c>
      <c r="G244" t="b">
        <v>0</v>
      </c>
      <c r="H244" t="b">
        <v>0</v>
      </c>
      <c r="I244" s="1" t="s">
        <v>27</v>
      </c>
      <c r="J244" s="2" t="s">
        <v>1206</v>
      </c>
      <c r="K244" s="1" t="s">
        <v>1621</v>
      </c>
      <c r="L244" t="b">
        <f t="shared" ca="1" si="7"/>
        <v>1</v>
      </c>
      <c r="M244">
        <f ca="1">IF(old_inspection__2[[#This Row],[inspection_validated]]=TRUE,RANDBETWEEN(1,3),"")</f>
        <v>1</v>
      </c>
      <c r="N244" s="2" t="str">
        <f ca="1">TEXT(old_inspection__2[[#This Row],[inspection_date]] + RAND(), "aaaa-mm-jj hh:mm:ss")</f>
        <v>2024-08-10 13:27:17</v>
      </c>
      <c r="O244">
        <v>10</v>
      </c>
      <c r="P244" s="2" t="str">
        <f ca="1">IF(old_inspection__2[[#This Row],[inspection_validated]], TEXT(old_inspection__2[[#This Row],[creation_date]] + RAND()*7, "aaaa-mm-jj hh:mm:ss"), "")</f>
        <v>2024-08-15 16:39:42</v>
      </c>
      <c r="Q244">
        <f ca="1">IF(old_inspection__2[[#This Row],[inspection_validated]]=TRUE,old_inspection__2[[#This Row],[user_validation]],"")</f>
        <v>1</v>
      </c>
      <c r="S244" s="1"/>
      <c r="T244" s="2"/>
    </row>
    <row r="245" spans="1:20" x14ac:dyDescent="0.3">
      <c r="A245">
        <v>244</v>
      </c>
      <c r="B245" s="1" t="s">
        <v>31</v>
      </c>
      <c r="C245" s="1" t="s">
        <v>284</v>
      </c>
      <c r="D245" s="1" t="s">
        <v>21</v>
      </c>
      <c r="E245" s="1" t="str">
        <f t="shared" ca="1" si="6"/>
        <v>Perfect</v>
      </c>
      <c r="F245" t="b">
        <v>0</v>
      </c>
      <c r="G245" t="b">
        <v>0</v>
      </c>
      <c r="H245" t="b">
        <v>0</v>
      </c>
      <c r="I245" s="1" t="s">
        <v>27</v>
      </c>
      <c r="J245" s="2" t="s">
        <v>1207</v>
      </c>
      <c r="K245" s="1" t="s">
        <v>1622</v>
      </c>
      <c r="L245" t="b">
        <f t="shared" ca="1" si="7"/>
        <v>1</v>
      </c>
      <c r="M245">
        <f ca="1">IF(old_inspection__2[[#This Row],[inspection_validated]]=TRUE,RANDBETWEEN(1,3),"")</f>
        <v>2</v>
      </c>
      <c r="N245" s="2" t="str">
        <f ca="1">TEXT(old_inspection__2[[#This Row],[inspection_date]] + RAND(), "aaaa-mm-jj hh:mm:ss")</f>
        <v>2024-08-08 21:42:29</v>
      </c>
      <c r="O245">
        <v>6</v>
      </c>
      <c r="P245" s="2" t="str">
        <f ca="1">IF(old_inspection__2[[#This Row],[inspection_validated]], TEXT(old_inspection__2[[#This Row],[creation_date]] + RAND()*7, "aaaa-mm-jj hh:mm:ss"), "")</f>
        <v>2024-08-10 16:49:24</v>
      </c>
      <c r="Q245">
        <f ca="1">IF(old_inspection__2[[#This Row],[inspection_validated]]=TRUE,old_inspection__2[[#This Row],[user_validation]],"")</f>
        <v>2</v>
      </c>
      <c r="S245" s="1"/>
      <c r="T245" s="2"/>
    </row>
    <row r="246" spans="1:20" x14ac:dyDescent="0.3">
      <c r="A246">
        <v>245</v>
      </c>
      <c r="B246" s="1" t="s">
        <v>22</v>
      </c>
      <c r="C246" s="1" t="s">
        <v>285</v>
      </c>
      <c r="D246" s="1" t="s">
        <v>19</v>
      </c>
      <c r="E246" s="1" t="str">
        <f t="shared" ca="1" si="6"/>
        <v>Really bad</v>
      </c>
      <c r="F246" t="b">
        <v>0</v>
      </c>
      <c r="G246" t="b">
        <v>1</v>
      </c>
      <c r="H246" t="b">
        <v>1</v>
      </c>
      <c r="I246" s="1" t="s">
        <v>17</v>
      </c>
      <c r="J246" s="2" t="s">
        <v>1079</v>
      </c>
      <c r="K246" s="1" t="s">
        <v>1623</v>
      </c>
      <c r="L246" t="b">
        <f t="shared" ca="1" si="7"/>
        <v>1</v>
      </c>
      <c r="M246">
        <f ca="1">IF(old_inspection__2[[#This Row],[inspection_validated]]=TRUE,RANDBETWEEN(1,3),"")</f>
        <v>3</v>
      </c>
      <c r="N246" s="2" t="str">
        <f ca="1">TEXT(old_inspection__2[[#This Row],[inspection_date]] + RAND(), "aaaa-mm-jj hh:mm:ss")</f>
        <v>2024-06-11 02:40:30</v>
      </c>
      <c r="O246">
        <v>9</v>
      </c>
      <c r="P246" s="2" t="str">
        <f ca="1">IF(old_inspection__2[[#This Row],[inspection_validated]], TEXT(old_inspection__2[[#This Row],[creation_date]] + RAND()*7, "aaaa-mm-jj hh:mm:ss"), "")</f>
        <v>2024-06-15 11:59:35</v>
      </c>
      <c r="Q246">
        <f ca="1">IF(old_inspection__2[[#This Row],[inspection_validated]]=TRUE,old_inspection__2[[#This Row],[user_validation]],"")</f>
        <v>3</v>
      </c>
      <c r="S246" s="1"/>
      <c r="T246" s="2"/>
    </row>
    <row r="247" spans="1:20" x14ac:dyDescent="0.3">
      <c r="A247">
        <v>246</v>
      </c>
      <c r="B247" s="1" t="s">
        <v>20</v>
      </c>
      <c r="C247" s="1" t="s">
        <v>286</v>
      </c>
      <c r="D247" s="1" t="s">
        <v>16</v>
      </c>
      <c r="E247" s="1" t="str">
        <f t="shared" ca="1" si="6"/>
        <v>Good</v>
      </c>
      <c r="F247" t="b">
        <v>0</v>
      </c>
      <c r="G247" t="b">
        <v>1</v>
      </c>
      <c r="H247" t="b">
        <v>0</v>
      </c>
      <c r="I247" s="1" t="s">
        <v>17</v>
      </c>
      <c r="J247" s="2" t="s">
        <v>1045</v>
      </c>
      <c r="K247" s="1" t="s">
        <v>1624</v>
      </c>
      <c r="L247" t="b">
        <f t="shared" ca="1" si="7"/>
        <v>1</v>
      </c>
      <c r="M247">
        <f ca="1">IF(old_inspection__2[[#This Row],[inspection_validated]]=TRUE,RANDBETWEEN(1,3),"")</f>
        <v>1</v>
      </c>
      <c r="N247" s="2" t="str">
        <f ca="1">TEXT(old_inspection__2[[#This Row],[inspection_date]] + RAND(), "aaaa-mm-jj hh:mm:ss")</f>
        <v>2024-08-24 04:25:43</v>
      </c>
      <c r="O247">
        <v>8</v>
      </c>
      <c r="P247" s="2" t="str">
        <f ca="1">IF(old_inspection__2[[#This Row],[inspection_validated]], TEXT(old_inspection__2[[#This Row],[creation_date]] + RAND()*7, "aaaa-mm-jj hh:mm:ss"), "")</f>
        <v>2024-08-30 13:08:47</v>
      </c>
      <c r="Q247">
        <f ca="1">IF(old_inspection__2[[#This Row],[inspection_validated]]=TRUE,old_inspection__2[[#This Row],[user_validation]],"")</f>
        <v>1</v>
      </c>
      <c r="S247" s="1"/>
      <c r="T247" s="2"/>
    </row>
    <row r="248" spans="1:20" x14ac:dyDescent="0.3">
      <c r="A248">
        <v>247</v>
      </c>
      <c r="B248" s="1" t="s">
        <v>18</v>
      </c>
      <c r="C248" s="1" t="s">
        <v>287</v>
      </c>
      <c r="D248" s="1" t="s">
        <v>24</v>
      </c>
      <c r="E248" s="1" t="str">
        <f t="shared" ca="1" si="6"/>
        <v>Really bad</v>
      </c>
      <c r="F248" t="b">
        <v>0</v>
      </c>
      <c r="G248" t="b">
        <v>1</v>
      </c>
      <c r="H248" t="b">
        <v>1</v>
      </c>
      <c r="I248" s="1" t="s">
        <v>17</v>
      </c>
      <c r="J248" s="2" t="s">
        <v>1208</v>
      </c>
      <c r="K248" s="1" t="s">
        <v>1625</v>
      </c>
      <c r="L248" t="b">
        <f t="shared" ca="1" si="7"/>
        <v>1</v>
      </c>
      <c r="M248">
        <f ca="1">IF(old_inspection__2[[#This Row],[inspection_validated]]=TRUE,RANDBETWEEN(1,3),"")</f>
        <v>1</v>
      </c>
      <c r="N248" s="2" t="str">
        <f ca="1">TEXT(old_inspection__2[[#This Row],[inspection_date]] + RAND(), "aaaa-mm-jj hh:mm:ss")</f>
        <v>2024-07-16 06:55:07</v>
      </c>
      <c r="O248">
        <v>10</v>
      </c>
      <c r="P248" s="2" t="str">
        <f ca="1">IF(old_inspection__2[[#This Row],[inspection_validated]], TEXT(old_inspection__2[[#This Row],[creation_date]] + RAND()*7, "aaaa-mm-jj hh:mm:ss"), "")</f>
        <v>2024-07-22 18:23:30</v>
      </c>
      <c r="Q248">
        <f ca="1">IF(old_inspection__2[[#This Row],[inspection_validated]]=TRUE,old_inspection__2[[#This Row],[user_validation]],"")</f>
        <v>1</v>
      </c>
      <c r="S248" s="1"/>
      <c r="T248" s="2"/>
    </row>
    <row r="249" spans="1:20" x14ac:dyDescent="0.3">
      <c r="A249">
        <v>248</v>
      </c>
      <c r="B249" s="1" t="s">
        <v>25</v>
      </c>
      <c r="C249" s="1" t="s">
        <v>288</v>
      </c>
      <c r="D249" s="1" t="s">
        <v>16</v>
      </c>
      <c r="E249" s="1" t="str">
        <f t="shared" ca="1" si="6"/>
        <v>Average</v>
      </c>
      <c r="F249" t="b">
        <v>1</v>
      </c>
      <c r="G249" t="b">
        <v>0</v>
      </c>
      <c r="H249" t="b">
        <v>1</v>
      </c>
      <c r="I249" s="1" t="s">
        <v>17</v>
      </c>
      <c r="J249" s="2" t="s">
        <v>1044</v>
      </c>
      <c r="K249" s="1" t="s">
        <v>1626</v>
      </c>
      <c r="L249" t="b">
        <f t="shared" ca="1" si="7"/>
        <v>1</v>
      </c>
      <c r="M249">
        <f ca="1">IF(old_inspection__2[[#This Row],[inspection_validated]]=TRUE,RANDBETWEEN(1,3),"")</f>
        <v>2</v>
      </c>
      <c r="N249" s="2" t="str">
        <f ca="1">TEXT(old_inspection__2[[#This Row],[inspection_date]] + RAND(), "aaaa-mm-jj hh:mm:ss")</f>
        <v>2025-05-17 10:26:15</v>
      </c>
      <c r="O249">
        <v>7</v>
      </c>
      <c r="P249" s="2" t="str">
        <f ca="1">IF(old_inspection__2[[#This Row],[inspection_validated]], TEXT(old_inspection__2[[#This Row],[creation_date]] + RAND()*7, "aaaa-mm-jj hh:mm:ss"), "")</f>
        <v>2025-05-21 10:11:12</v>
      </c>
      <c r="Q249">
        <f ca="1">IF(old_inspection__2[[#This Row],[inspection_validated]]=TRUE,old_inspection__2[[#This Row],[user_validation]],"")</f>
        <v>2</v>
      </c>
      <c r="S249" s="1"/>
      <c r="T249" s="2"/>
    </row>
    <row r="250" spans="1:20" x14ac:dyDescent="0.3">
      <c r="A250">
        <v>249</v>
      </c>
      <c r="B250" s="1" t="s">
        <v>18</v>
      </c>
      <c r="C250" s="1" t="s">
        <v>289</v>
      </c>
      <c r="D250" s="1" t="s">
        <v>24</v>
      </c>
      <c r="E250" s="1" t="str">
        <f t="shared" ca="1" si="6"/>
        <v>Average</v>
      </c>
      <c r="F250" t="b">
        <v>0</v>
      </c>
      <c r="G250" t="b">
        <v>1</v>
      </c>
      <c r="H250" t="b">
        <v>0</v>
      </c>
      <c r="I250" s="1" t="s">
        <v>36</v>
      </c>
      <c r="J250" s="2" t="s">
        <v>1160</v>
      </c>
      <c r="K250" s="1" t="s">
        <v>1627</v>
      </c>
      <c r="L250" t="b">
        <f t="shared" ca="1" si="7"/>
        <v>1</v>
      </c>
      <c r="M250">
        <f ca="1">IF(old_inspection__2[[#This Row],[inspection_validated]]=TRUE,RANDBETWEEN(1,3),"")</f>
        <v>2</v>
      </c>
      <c r="N250" s="2" t="str">
        <f ca="1">TEXT(old_inspection__2[[#This Row],[inspection_date]] + RAND(), "aaaa-mm-jj hh:mm:ss")</f>
        <v>2025-06-01 11:17:18</v>
      </c>
      <c r="O250">
        <v>4</v>
      </c>
      <c r="P250" s="2" t="str">
        <f ca="1">IF(old_inspection__2[[#This Row],[inspection_validated]], TEXT(old_inspection__2[[#This Row],[creation_date]] + RAND()*7, "aaaa-mm-jj hh:mm:ss"), "")</f>
        <v>2025-06-07 08:59:36</v>
      </c>
      <c r="Q250">
        <f ca="1">IF(old_inspection__2[[#This Row],[inspection_validated]]=TRUE,old_inspection__2[[#This Row],[user_validation]],"")</f>
        <v>2</v>
      </c>
      <c r="S250" s="1"/>
      <c r="T250" s="2"/>
    </row>
    <row r="251" spans="1:20" x14ac:dyDescent="0.3">
      <c r="A251">
        <v>250</v>
      </c>
      <c r="B251" s="1" t="s">
        <v>34</v>
      </c>
      <c r="C251" s="1" t="s">
        <v>290</v>
      </c>
      <c r="D251" s="1" t="s">
        <v>24</v>
      </c>
      <c r="E251" s="1" t="str">
        <f t="shared" ca="1" si="6"/>
        <v>Good</v>
      </c>
      <c r="F251" t="b">
        <v>0</v>
      </c>
      <c r="G251" t="b">
        <v>0</v>
      </c>
      <c r="H251" t="b">
        <v>1</v>
      </c>
      <c r="I251" s="1" t="s">
        <v>36</v>
      </c>
      <c r="J251" s="2" t="s">
        <v>1189</v>
      </c>
      <c r="K251" s="1" t="s">
        <v>1628</v>
      </c>
      <c r="L251" t="b">
        <f t="shared" ca="1" si="7"/>
        <v>1</v>
      </c>
      <c r="M251">
        <f ca="1">IF(old_inspection__2[[#This Row],[inspection_validated]]=TRUE,RANDBETWEEN(1,3),"")</f>
        <v>3</v>
      </c>
      <c r="N251" s="2" t="str">
        <f ca="1">TEXT(old_inspection__2[[#This Row],[inspection_date]] + RAND(), "aaaa-mm-jj hh:mm:ss")</f>
        <v>2025-04-12 11:18:32</v>
      </c>
      <c r="O251">
        <v>5</v>
      </c>
      <c r="P251" s="2" t="str">
        <f ca="1">IF(old_inspection__2[[#This Row],[inspection_validated]], TEXT(old_inspection__2[[#This Row],[creation_date]] + RAND()*7, "aaaa-mm-jj hh:mm:ss"), "")</f>
        <v>2025-04-15 09:08:42</v>
      </c>
      <c r="Q251">
        <f ca="1">IF(old_inspection__2[[#This Row],[inspection_validated]]=TRUE,old_inspection__2[[#This Row],[user_validation]],"")</f>
        <v>3</v>
      </c>
      <c r="S251" s="1"/>
      <c r="T251" s="2"/>
    </row>
    <row r="252" spans="1:20" x14ac:dyDescent="0.3">
      <c r="A252">
        <v>251</v>
      </c>
      <c r="B252" s="1" t="s">
        <v>31</v>
      </c>
      <c r="C252" s="1" t="s">
        <v>291</v>
      </c>
      <c r="D252" s="1" t="s">
        <v>16</v>
      </c>
      <c r="E252" s="1" t="str">
        <f t="shared" ca="1" si="6"/>
        <v>Not good</v>
      </c>
      <c r="F252" t="b">
        <v>0</v>
      </c>
      <c r="G252" t="b">
        <v>1</v>
      </c>
      <c r="H252" t="b">
        <v>1</v>
      </c>
      <c r="I252" s="1" t="s">
        <v>17</v>
      </c>
      <c r="J252" s="2" t="s">
        <v>1209</v>
      </c>
      <c r="K252" s="1" t="s">
        <v>1629</v>
      </c>
      <c r="L252" t="b">
        <f t="shared" ca="1" si="7"/>
        <v>1</v>
      </c>
      <c r="M252">
        <f ca="1">IF(old_inspection__2[[#This Row],[inspection_validated]]=TRUE,RANDBETWEEN(1,3),"")</f>
        <v>3</v>
      </c>
      <c r="N252" s="2" t="str">
        <f ca="1">TEXT(old_inspection__2[[#This Row],[inspection_date]] + RAND(), "aaaa-mm-jj hh:mm:ss")</f>
        <v>2025-05-10 20:47:09</v>
      </c>
      <c r="O252">
        <v>7</v>
      </c>
      <c r="P252" s="2" t="str">
        <f ca="1">IF(old_inspection__2[[#This Row],[inspection_validated]], TEXT(old_inspection__2[[#This Row],[creation_date]] + RAND()*7, "aaaa-mm-jj hh:mm:ss"), "")</f>
        <v>2025-05-14 15:24:29</v>
      </c>
      <c r="Q252">
        <f ca="1">IF(old_inspection__2[[#This Row],[inspection_validated]]=TRUE,old_inspection__2[[#This Row],[user_validation]],"")</f>
        <v>3</v>
      </c>
      <c r="S252" s="1"/>
      <c r="T252" s="2"/>
    </row>
    <row r="253" spans="1:20" x14ac:dyDescent="0.3">
      <c r="A253">
        <v>252</v>
      </c>
      <c r="B253" s="1" t="s">
        <v>15</v>
      </c>
      <c r="C253" s="1" t="s">
        <v>292</v>
      </c>
      <c r="D253" s="1" t="s">
        <v>26</v>
      </c>
      <c r="E253" s="1" t="str">
        <f t="shared" ca="1" si="6"/>
        <v>Average</v>
      </c>
      <c r="F253" t="b">
        <v>0</v>
      </c>
      <c r="G253" t="b">
        <v>1</v>
      </c>
      <c r="H253" t="b">
        <v>1</v>
      </c>
      <c r="I253" s="1" t="s">
        <v>17</v>
      </c>
      <c r="J253" s="2" t="s">
        <v>1210</v>
      </c>
      <c r="K253" s="1" t="s">
        <v>1630</v>
      </c>
      <c r="L253" t="b">
        <f t="shared" ca="1" si="7"/>
        <v>1</v>
      </c>
      <c r="M253">
        <f ca="1">IF(old_inspection__2[[#This Row],[inspection_validated]]=TRUE,RANDBETWEEN(1,3),"")</f>
        <v>3</v>
      </c>
      <c r="N253" s="2" t="str">
        <f ca="1">TEXT(old_inspection__2[[#This Row],[inspection_date]] + RAND(), "aaaa-mm-jj hh:mm:ss")</f>
        <v>2024-08-18 06:49:19</v>
      </c>
      <c r="O253">
        <v>6</v>
      </c>
      <c r="P253" s="2" t="str">
        <f ca="1">IF(old_inspection__2[[#This Row],[inspection_validated]], TEXT(old_inspection__2[[#This Row],[creation_date]] + RAND()*7, "aaaa-mm-jj hh:mm:ss"), "")</f>
        <v>2024-08-20 14:10:22</v>
      </c>
      <c r="Q253">
        <f ca="1">IF(old_inspection__2[[#This Row],[inspection_validated]]=TRUE,old_inspection__2[[#This Row],[user_validation]],"")</f>
        <v>3</v>
      </c>
      <c r="S253" s="1"/>
      <c r="T253" s="2"/>
    </row>
    <row r="254" spans="1:20" x14ac:dyDescent="0.3">
      <c r="A254">
        <v>253</v>
      </c>
      <c r="B254" s="1" t="s">
        <v>28</v>
      </c>
      <c r="C254" s="1" t="s">
        <v>293</v>
      </c>
      <c r="D254" s="1" t="s">
        <v>24</v>
      </c>
      <c r="E254" s="1" t="str">
        <f t="shared" ca="1" si="6"/>
        <v>Destroyed</v>
      </c>
      <c r="F254" t="b">
        <v>1</v>
      </c>
      <c r="G254" t="b">
        <v>1</v>
      </c>
      <c r="H254" t="b">
        <v>1</v>
      </c>
      <c r="I254" s="1" t="s">
        <v>35</v>
      </c>
      <c r="J254" s="2" t="s">
        <v>1078</v>
      </c>
      <c r="K254" s="1" t="s">
        <v>1631</v>
      </c>
      <c r="L254" t="b">
        <f t="shared" ca="1" si="7"/>
        <v>0</v>
      </c>
      <c r="M254" t="str">
        <f ca="1">IF(old_inspection__2[[#This Row],[inspection_validated]]=TRUE,RANDBETWEEN(1,3),"")</f>
        <v/>
      </c>
      <c r="N254" s="2" t="str">
        <f ca="1">TEXT(old_inspection__2[[#This Row],[inspection_date]] + RAND(), "aaaa-mm-jj hh:mm:ss")</f>
        <v>2025-01-27 13:15:16</v>
      </c>
      <c r="O254">
        <v>7</v>
      </c>
      <c r="P254" s="2" t="str">
        <f ca="1">IF(old_inspection__2[[#This Row],[inspection_validated]], TEXT(old_inspection__2[[#This Row],[creation_date]] + RAND()*7, "aaaa-mm-jj hh:mm:ss"), "")</f>
        <v/>
      </c>
      <c r="Q254" t="str">
        <f ca="1">IF(old_inspection__2[[#This Row],[inspection_validated]]=TRUE,old_inspection__2[[#This Row],[user_validation]],"")</f>
        <v/>
      </c>
      <c r="S254" s="1"/>
      <c r="T254" s="2"/>
    </row>
    <row r="255" spans="1:20" x14ac:dyDescent="0.3">
      <c r="A255">
        <v>254</v>
      </c>
      <c r="B255" s="1" t="s">
        <v>31</v>
      </c>
      <c r="C255" s="1" t="s">
        <v>294</v>
      </c>
      <c r="D255" s="1" t="s">
        <v>19</v>
      </c>
      <c r="E255" s="1" t="str">
        <f t="shared" ca="1" si="6"/>
        <v>Not good</v>
      </c>
      <c r="F255" t="b">
        <v>0</v>
      </c>
      <c r="G255" t="b">
        <v>1</v>
      </c>
      <c r="H255" t="b">
        <v>0</v>
      </c>
      <c r="I255" s="1" t="s">
        <v>33</v>
      </c>
      <c r="J255" s="2" t="s">
        <v>1211</v>
      </c>
      <c r="K255" s="1" t="s">
        <v>1632</v>
      </c>
      <c r="L255" t="b">
        <f t="shared" ca="1" si="7"/>
        <v>1</v>
      </c>
      <c r="M255">
        <f ca="1">IF(old_inspection__2[[#This Row],[inspection_validated]]=TRUE,RANDBETWEEN(1,3),"")</f>
        <v>1</v>
      </c>
      <c r="N255" s="2" t="str">
        <f ca="1">TEXT(old_inspection__2[[#This Row],[inspection_date]] + RAND(), "aaaa-mm-jj hh:mm:ss")</f>
        <v>2025-01-10 20:10:44</v>
      </c>
      <c r="O255">
        <v>4</v>
      </c>
      <c r="P255" s="2" t="str">
        <f ca="1">IF(old_inspection__2[[#This Row],[inspection_validated]], TEXT(old_inspection__2[[#This Row],[creation_date]] + RAND()*7, "aaaa-mm-jj hh:mm:ss"), "")</f>
        <v>2025-01-12 01:03:42</v>
      </c>
      <c r="Q255">
        <f ca="1">IF(old_inspection__2[[#This Row],[inspection_validated]]=TRUE,old_inspection__2[[#This Row],[user_validation]],"")</f>
        <v>1</v>
      </c>
      <c r="S255" s="1"/>
      <c r="T255" s="2"/>
    </row>
    <row r="256" spans="1:20" x14ac:dyDescent="0.3">
      <c r="A256">
        <v>255</v>
      </c>
      <c r="B256" s="1" t="s">
        <v>22</v>
      </c>
      <c r="C256" s="1" t="s">
        <v>295</v>
      </c>
      <c r="D256" s="1" t="s">
        <v>21</v>
      </c>
      <c r="E256" s="1" t="str">
        <f t="shared" ca="1" si="6"/>
        <v>Average</v>
      </c>
      <c r="F256" t="b">
        <v>1</v>
      </c>
      <c r="G256" t="b">
        <v>0</v>
      </c>
      <c r="H256" t="b">
        <v>1</v>
      </c>
      <c r="I256" s="1" t="s">
        <v>17</v>
      </c>
      <c r="J256" s="2" t="s">
        <v>1079</v>
      </c>
      <c r="K256" s="1" t="s">
        <v>1633</v>
      </c>
      <c r="L256" t="b">
        <f t="shared" ca="1" si="7"/>
        <v>1</v>
      </c>
      <c r="M256">
        <f ca="1">IF(old_inspection__2[[#This Row],[inspection_validated]]=TRUE,RANDBETWEEN(1,3),"")</f>
        <v>2</v>
      </c>
      <c r="N256" s="2" t="str">
        <f ca="1">TEXT(old_inspection__2[[#This Row],[inspection_date]] + RAND(), "aaaa-mm-jj hh:mm:ss")</f>
        <v>2024-06-11 23:38:25</v>
      </c>
      <c r="O256">
        <v>6</v>
      </c>
      <c r="P256" s="2" t="str">
        <f ca="1">IF(old_inspection__2[[#This Row],[inspection_validated]], TEXT(old_inspection__2[[#This Row],[creation_date]] + RAND()*7, "aaaa-mm-jj hh:mm:ss"), "")</f>
        <v>2024-06-14 04:42:05</v>
      </c>
      <c r="Q256">
        <f ca="1">IF(old_inspection__2[[#This Row],[inspection_validated]]=TRUE,old_inspection__2[[#This Row],[user_validation]],"")</f>
        <v>2</v>
      </c>
      <c r="S256" s="1"/>
      <c r="T256" s="2"/>
    </row>
    <row r="257" spans="1:20" x14ac:dyDescent="0.3">
      <c r="A257">
        <v>256</v>
      </c>
      <c r="B257" s="1" t="s">
        <v>22</v>
      </c>
      <c r="C257" s="1" t="s">
        <v>296</v>
      </c>
      <c r="D257" s="1" t="s">
        <v>24</v>
      </c>
      <c r="E257" s="1" t="str">
        <f t="shared" ca="1" si="6"/>
        <v>Good</v>
      </c>
      <c r="F257" t="b">
        <v>0</v>
      </c>
      <c r="G257" t="b">
        <v>1</v>
      </c>
      <c r="H257" t="b">
        <v>0</v>
      </c>
      <c r="I257" s="1" t="s">
        <v>17</v>
      </c>
      <c r="J257" s="2" t="s">
        <v>1212</v>
      </c>
      <c r="K257" s="1" t="s">
        <v>1634</v>
      </c>
      <c r="L257" t="b">
        <f t="shared" ca="1" si="7"/>
        <v>1</v>
      </c>
      <c r="M257">
        <f ca="1">IF(old_inspection__2[[#This Row],[inspection_validated]]=TRUE,RANDBETWEEN(1,3),"")</f>
        <v>1</v>
      </c>
      <c r="N257" s="2" t="str">
        <f ca="1">TEXT(old_inspection__2[[#This Row],[inspection_date]] + RAND(), "aaaa-mm-jj hh:mm:ss")</f>
        <v>2025-01-05 07:00:10</v>
      </c>
      <c r="O257">
        <v>7</v>
      </c>
      <c r="P257" s="2" t="str">
        <f ca="1">IF(old_inspection__2[[#This Row],[inspection_validated]], TEXT(old_inspection__2[[#This Row],[creation_date]] + RAND()*7, "aaaa-mm-jj hh:mm:ss"), "")</f>
        <v>2025-01-06 07:03:12</v>
      </c>
      <c r="Q257">
        <f ca="1">IF(old_inspection__2[[#This Row],[inspection_validated]]=TRUE,old_inspection__2[[#This Row],[user_validation]],"")</f>
        <v>1</v>
      </c>
      <c r="S257" s="1"/>
      <c r="T257" s="2"/>
    </row>
    <row r="258" spans="1:20" x14ac:dyDescent="0.3">
      <c r="A258">
        <v>257</v>
      </c>
      <c r="B258" s="1" t="s">
        <v>34</v>
      </c>
      <c r="C258" s="1" t="s">
        <v>297</v>
      </c>
      <c r="D258" s="1" t="s">
        <v>21</v>
      </c>
      <c r="E258" s="1" t="str">
        <f t="shared" ca="1" si="6"/>
        <v>Good</v>
      </c>
      <c r="F258" t="b">
        <v>0</v>
      </c>
      <c r="G258" t="b">
        <v>0</v>
      </c>
      <c r="H258" t="b">
        <v>0</v>
      </c>
      <c r="I258" s="1" t="s">
        <v>30</v>
      </c>
      <c r="J258" s="2" t="s">
        <v>1153</v>
      </c>
      <c r="K258" s="1" t="s">
        <v>1635</v>
      </c>
      <c r="L258" t="b">
        <f t="shared" ca="1" si="7"/>
        <v>1</v>
      </c>
      <c r="M258">
        <f ca="1">IF(old_inspection__2[[#This Row],[inspection_validated]]=TRUE,RANDBETWEEN(1,3),"")</f>
        <v>1</v>
      </c>
      <c r="N258" s="2" t="str">
        <f ca="1">TEXT(old_inspection__2[[#This Row],[inspection_date]] + RAND(), "aaaa-mm-jj hh:mm:ss")</f>
        <v>2025-06-07 09:47:47</v>
      </c>
      <c r="O258">
        <v>9</v>
      </c>
      <c r="P258" s="2" t="str">
        <f ca="1">IF(old_inspection__2[[#This Row],[inspection_validated]], TEXT(old_inspection__2[[#This Row],[creation_date]] + RAND()*7, "aaaa-mm-jj hh:mm:ss"), "")</f>
        <v>2025-06-09 19:52:58</v>
      </c>
      <c r="Q258">
        <f ca="1">IF(old_inspection__2[[#This Row],[inspection_validated]]=TRUE,old_inspection__2[[#This Row],[user_validation]],"")</f>
        <v>1</v>
      </c>
      <c r="S258" s="1"/>
      <c r="T258" s="2"/>
    </row>
    <row r="259" spans="1:20" x14ac:dyDescent="0.3">
      <c r="A259">
        <v>258</v>
      </c>
      <c r="B259" s="1" t="s">
        <v>32</v>
      </c>
      <c r="C259" s="1" t="s">
        <v>298</v>
      </c>
      <c r="D259" s="1" t="s">
        <v>21</v>
      </c>
      <c r="E259" s="1" t="str">
        <f t="shared" ref="E259:E322" ca="1" si="8">_xlfn.LET(
  _xlpm.nbDegats, (F259=TRUE) + (G259=TRUE) + (H259=TRUE),
  _xlpm.indice, RANDBETWEEN(1,3),
  CHOOSE(
    _xlpm.indice,
    IF(_xlpm.nbDegats=0, "Perfect",
      IF(_xlpm.nbDegats=1, "Good",
        IF(_xlpm.nbDegats=2, "Average", "Not good"))),
    IF(_xlpm.nbDegats=0, "Almost perfect",
      IF(_xlpm.nbDegats=1, "Average",
        IF(_xlpm.nbDegats=2, "Not good", "Really bad"))),
    IF(_xlpm.nbDegats=0, "Good",
      IF(_xlpm.nbDegats=1, "Not good",
        IF(_xlpm.nbDegats=2, "Really bad", "Destroyed")))
  )
)</f>
        <v>Average</v>
      </c>
      <c r="F259" t="b">
        <v>0</v>
      </c>
      <c r="G259" t="b">
        <v>0</v>
      </c>
      <c r="H259" t="b">
        <v>1</v>
      </c>
      <c r="I259" s="1" t="s">
        <v>33</v>
      </c>
      <c r="J259" s="2" t="s">
        <v>1213</v>
      </c>
      <c r="K259" s="1" t="s">
        <v>1636</v>
      </c>
      <c r="L259" t="b">
        <f t="shared" ref="L259:L322" ca="1" si="9">RAND() &lt; 0.9</f>
        <v>1</v>
      </c>
      <c r="M259">
        <f ca="1">IF(old_inspection__2[[#This Row],[inspection_validated]]=TRUE,RANDBETWEEN(1,3),"")</f>
        <v>2</v>
      </c>
      <c r="N259" s="2" t="str">
        <f ca="1">TEXT(old_inspection__2[[#This Row],[inspection_date]] + RAND(), "aaaa-mm-jj hh:mm:ss")</f>
        <v>2025-04-18 18:08:43</v>
      </c>
      <c r="O259">
        <v>5</v>
      </c>
      <c r="P259" s="2" t="str">
        <f ca="1">IF(old_inspection__2[[#This Row],[inspection_validated]], TEXT(old_inspection__2[[#This Row],[creation_date]] + RAND()*7, "aaaa-mm-jj hh:mm:ss"), "")</f>
        <v>2025-04-19 03:42:00</v>
      </c>
      <c r="Q259">
        <f ca="1">IF(old_inspection__2[[#This Row],[inspection_validated]]=TRUE,old_inspection__2[[#This Row],[user_validation]],"")</f>
        <v>2</v>
      </c>
      <c r="S259" s="1"/>
      <c r="T259" s="2"/>
    </row>
    <row r="260" spans="1:20" x14ac:dyDescent="0.3">
      <c r="A260">
        <v>259</v>
      </c>
      <c r="B260" s="1" t="s">
        <v>18</v>
      </c>
      <c r="C260" s="1" t="s">
        <v>299</v>
      </c>
      <c r="D260" s="1" t="s">
        <v>26</v>
      </c>
      <c r="E260" s="1" t="str">
        <f t="shared" ca="1" si="8"/>
        <v>Not good</v>
      </c>
      <c r="F260" t="b">
        <v>0</v>
      </c>
      <c r="G260" t="b">
        <v>0</v>
      </c>
      <c r="H260" t="b">
        <v>1</v>
      </c>
      <c r="I260" s="1" t="s">
        <v>27</v>
      </c>
      <c r="J260" s="2" t="s">
        <v>1187</v>
      </c>
      <c r="K260" s="1" t="s">
        <v>1637</v>
      </c>
      <c r="L260" t="b">
        <f t="shared" ca="1" si="9"/>
        <v>1</v>
      </c>
      <c r="M260">
        <f ca="1">IF(old_inspection__2[[#This Row],[inspection_validated]]=TRUE,RANDBETWEEN(1,3),"")</f>
        <v>1</v>
      </c>
      <c r="N260" s="2" t="str">
        <f ca="1">TEXT(old_inspection__2[[#This Row],[inspection_date]] + RAND(), "aaaa-mm-jj hh:mm:ss")</f>
        <v>2024-08-09 10:27:07</v>
      </c>
      <c r="O260">
        <v>9</v>
      </c>
      <c r="P260" s="2" t="str">
        <f ca="1">IF(old_inspection__2[[#This Row],[inspection_validated]], TEXT(old_inspection__2[[#This Row],[creation_date]] + RAND()*7, "aaaa-mm-jj hh:mm:ss"), "")</f>
        <v>2024-08-12 13:21:19</v>
      </c>
      <c r="Q260">
        <f ca="1">IF(old_inspection__2[[#This Row],[inspection_validated]]=TRUE,old_inspection__2[[#This Row],[user_validation]],"")</f>
        <v>1</v>
      </c>
      <c r="S260" s="1"/>
      <c r="T260" s="2"/>
    </row>
    <row r="261" spans="1:20" x14ac:dyDescent="0.3">
      <c r="A261">
        <v>260</v>
      </c>
      <c r="B261" s="1" t="s">
        <v>20</v>
      </c>
      <c r="C261" s="1" t="s">
        <v>300</v>
      </c>
      <c r="D261" s="1" t="s">
        <v>26</v>
      </c>
      <c r="E261" s="1" t="str">
        <f t="shared" ca="1" si="8"/>
        <v>Not good</v>
      </c>
      <c r="F261" t="b">
        <v>1</v>
      </c>
      <c r="G261" t="b">
        <v>0</v>
      </c>
      <c r="H261" t="b">
        <v>0</v>
      </c>
      <c r="I261" s="1" t="s">
        <v>30</v>
      </c>
      <c r="J261" s="2" t="s">
        <v>1214</v>
      </c>
      <c r="K261" s="1" t="s">
        <v>1638</v>
      </c>
      <c r="L261" t="b">
        <f t="shared" ca="1" si="9"/>
        <v>1</v>
      </c>
      <c r="M261">
        <f ca="1">IF(old_inspection__2[[#This Row],[inspection_validated]]=TRUE,RANDBETWEEN(1,3),"")</f>
        <v>1</v>
      </c>
      <c r="N261" s="2" t="str">
        <f ca="1">TEXT(old_inspection__2[[#This Row],[inspection_date]] + RAND(), "aaaa-mm-jj hh:mm:ss")</f>
        <v>2024-07-09 20:04:43</v>
      </c>
      <c r="O261">
        <v>7</v>
      </c>
      <c r="P261" s="2" t="str">
        <f ca="1">IF(old_inspection__2[[#This Row],[inspection_validated]], TEXT(old_inspection__2[[#This Row],[creation_date]] + RAND()*7, "aaaa-mm-jj hh:mm:ss"), "")</f>
        <v>2024-07-12 10:19:50</v>
      </c>
      <c r="Q261">
        <f ca="1">IF(old_inspection__2[[#This Row],[inspection_validated]]=TRUE,old_inspection__2[[#This Row],[user_validation]],"")</f>
        <v>1</v>
      </c>
      <c r="S261" s="1"/>
      <c r="T261" s="2"/>
    </row>
    <row r="262" spans="1:20" x14ac:dyDescent="0.3">
      <c r="A262">
        <v>261</v>
      </c>
      <c r="B262" s="1" t="s">
        <v>20</v>
      </c>
      <c r="C262" s="1" t="s">
        <v>301</v>
      </c>
      <c r="D262" s="1" t="s">
        <v>19</v>
      </c>
      <c r="E262" s="1" t="str">
        <f t="shared" ca="1" si="8"/>
        <v>Good</v>
      </c>
      <c r="F262" t="b">
        <v>1</v>
      </c>
      <c r="G262" t="b">
        <v>0</v>
      </c>
      <c r="H262" t="b">
        <v>0</v>
      </c>
      <c r="I262" s="1" t="s">
        <v>17</v>
      </c>
      <c r="J262" s="2" t="s">
        <v>1106</v>
      </c>
      <c r="K262" s="1" t="s">
        <v>1639</v>
      </c>
      <c r="L262" t="b">
        <f t="shared" ca="1" si="9"/>
        <v>1</v>
      </c>
      <c r="M262">
        <f ca="1">IF(old_inspection__2[[#This Row],[inspection_validated]]=TRUE,RANDBETWEEN(1,3),"")</f>
        <v>1</v>
      </c>
      <c r="N262" s="2" t="str">
        <f ca="1">TEXT(old_inspection__2[[#This Row],[inspection_date]] + RAND(), "aaaa-mm-jj hh:mm:ss")</f>
        <v>2024-10-21 13:54:00</v>
      </c>
      <c r="O262">
        <v>5</v>
      </c>
      <c r="P262" s="2" t="str">
        <f ca="1">IF(old_inspection__2[[#This Row],[inspection_validated]], TEXT(old_inspection__2[[#This Row],[creation_date]] + RAND()*7, "aaaa-mm-jj hh:mm:ss"), "")</f>
        <v>2024-10-25 00:23:28</v>
      </c>
      <c r="Q262">
        <f ca="1">IF(old_inspection__2[[#This Row],[inspection_validated]]=TRUE,old_inspection__2[[#This Row],[user_validation]],"")</f>
        <v>1</v>
      </c>
      <c r="S262" s="1"/>
      <c r="T262" s="2"/>
    </row>
    <row r="263" spans="1:20" x14ac:dyDescent="0.3">
      <c r="A263">
        <v>262</v>
      </c>
      <c r="B263" s="1" t="s">
        <v>15</v>
      </c>
      <c r="C263" s="1" t="s">
        <v>302</v>
      </c>
      <c r="D263" s="1" t="s">
        <v>24</v>
      </c>
      <c r="E263" s="1" t="str">
        <f t="shared" ca="1" si="8"/>
        <v>Average</v>
      </c>
      <c r="F263" t="b">
        <v>1</v>
      </c>
      <c r="G263" t="b">
        <v>0</v>
      </c>
      <c r="H263" t="b">
        <v>1</v>
      </c>
      <c r="I263" s="1" t="s">
        <v>27</v>
      </c>
      <c r="J263" s="2" t="s">
        <v>1089</v>
      </c>
      <c r="K263" s="1" t="s">
        <v>1640</v>
      </c>
      <c r="L263" t="b">
        <f t="shared" ca="1" si="9"/>
        <v>1</v>
      </c>
      <c r="M263">
        <f ca="1">IF(old_inspection__2[[#This Row],[inspection_validated]]=TRUE,RANDBETWEEN(1,3),"")</f>
        <v>3</v>
      </c>
      <c r="N263" s="2" t="str">
        <f ca="1">TEXT(old_inspection__2[[#This Row],[inspection_date]] + RAND(), "aaaa-mm-jj hh:mm:ss")</f>
        <v>2024-11-18 16:14:29</v>
      </c>
      <c r="O263">
        <v>10</v>
      </c>
      <c r="P263" s="2" t="str">
        <f ca="1">IF(old_inspection__2[[#This Row],[inspection_validated]], TEXT(old_inspection__2[[#This Row],[creation_date]] + RAND()*7, "aaaa-mm-jj hh:mm:ss"), "")</f>
        <v>2024-11-21 02:31:52</v>
      </c>
      <c r="Q263">
        <f ca="1">IF(old_inspection__2[[#This Row],[inspection_validated]]=TRUE,old_inspection__2[[#This Row],[user_validation]],"")</f>
        <v>3</v>
      </c>
      <c r="S263" s="1"/>
      <c r="T263" s="2"/>
    </row>
    <row r="264" spans="1:20" x14ac:dyDescent="0.3">
      <c r="A264">
        <v>263</v>
      </c>
      <c r="B264" s="1" t="s">
        <v>25</v>
      </c>
      <c r="C264" s="1" t="s">
        <v>303</v>
      </c>
      <c r="D264" s="1" t="s">
        <v>21</v>
      </c>
      <c r="E264" s="1" t="str">
        <f t="shared" ca="1" si="8"/>
        <v>Good</v>
      </c>
      <c r="F264" t="b">
        <v>0</v>
      </c>
      <c r="G264" t="b">
        <v>0</v>
      </c>
      <c r="H264" t="b">
        <v>1</v>
      </c>
      <c r="I264" s="1" t="s">
        <v>17</v>
      </c>
      <c r="J264" s="2" t="s">
        <v>1095</v>
      </c>
      <c r="K264" s="1" t="s">
        <v>1641</v>
      </c>
      <c r="L264" t="b">
        <f t="shared" ca="1" si="9"/>
        <v>1</v>
      </c>
      <c r="M264">
        <f ca="1">IF(old_inspection__2[[#This Row],[inspection_validated]]=TRUE,RANDBETWEEN(1,3),"")</f>
        <v>1</v>
      </c>
      <c r="N264" s="2" t="str">
        <f ca="1">TEXT(old_inspection__2[[#This Row],[inspection_date]] + RAND(), "aaaa-mm-jj hh:mm:ss")</f>
        <v>2024-06-19 22:56:23</v>
      </c>
      <c r="O264">
        <v>10</v>
      </c>
      <c r="P264" s="2" t="str">
        <f ca="1">IF(old_inspection__2[[#This Row],[inspection_validated]], TEXT(old_inspection__2[[#This Row],[creation_date]] + RAND()*7, "aaaa-mm-jj hh:mm:ss"), "")</f>
        <v>2024-06-23 00:11:08</v>
      </c>
      <c r="Q264">
        <f ca="1">IF(old_inspection__2[[#This Row],[inspection_validated]]=TRUE,old_inspection__2[[#This Row],[user_validation]],"")</f>
        <v>1</v>
      </c>
      <c r="S264" s="1"/>
      <c r="T264" s="2"/>
    </row>
    <row r="265" spans="1:20" x14ac:dyDescent="0.3">
      <c r="A265">
        <v>264</v>
      </c>
      <c r="B265" s="1" t="s">
        <v>31</v>
      </c>
      <c r="C265" s="1" t="s">
        <v>304</v>
      </c>
      <c r="D265" s="1" t="s">
        <v>16</v>
      </c>
      <c r="E265" s="1" t="str">
        <f t="shared" ca="1" si="8"/>
        <v>Really bad</v>
      </c>
      <c r="F265" t="b">
        <v>1</v>
      </c>
      <c r="G265" t="b">
        <v>0</v>
      </c>
      <c r="H265" t="b">
        <v>1</v>
      </c>
      <c r="I265" s="1" t="s">
        <v>27</v>
      </c>
      <c r="J265" s="2" t="s">
        <v>1215</v>
      </c>
      <c r="K265" s="1" t="s">
        <v>1642</v>
      </c>
      <c r="L265" t="b">
        <f t="shared" ca="1" si="9"/>
        <v>1</v>
      </c>
      <c r="M265">
        <f ca="1">IF(old_inspection__2[[#This Row],[inspection_validated]]=TRUE,RANDBETWEEN(1,3),"")</f>
        <v>1</v>
      </c>
      <c r="N265" s="2" t="str">
        <f ca="1">TEXT(old_inspection__2[[#This Row],[inspection_date]] + RAND(), "aaaa-mm-jj hh:mm:ss")</f>
        <v>2025-02-25 10:43:47</v>
      </c>
      <c r="O265">
        <v>9</v>
      </c>
      <c r="P265" s="2" t="str">
        <f ca="1">IF(old_inspection__2[[#This Row],[inspection_validated]], TEXT(old_inspection__2[[#This Row],[creation_date]] + RAND()*7, "aaaa-mm-jj hh:mm:ss"), "")</f>
        <v>2025-03-03 07:46:13</v>
      </c>
      <c r="Q265">
        <f ca="1">IF(old_inspection__2[[#This Row],[inspection_validated]]=TRUE,old_inspection__2[[#This Row],[user_validation]],"")</f>
        <v>1</v>
      </c>
      <c r="S265" s="1"/>
      <c r="T265" s="2"/>
    </row>
    <row r="266" spans="1:20" x14ac:dyDescent="0.3">
      <c r="A266">
        <v>265</v>
      </c>
      <c r="B266" s="1" t="s">
        <v>32</v>
      </c>
      <c r="C266" s="1" t="s">
        <v>305</v>
      </c>
      <c r="D266" s="1" t="s">
        <v>21</v>
      </c>
      <c r="E266" s="1" t="str">
        <f t="shared" ca="1" si="8"/>
        <v>Not good</v>
      </c>
      <c r="F266" t="b">
        <v>0</v>
      </c>
      <c r="G266" t="b">
        <v>0</v>
      </c>
      <c r="H266" t="b">
        <v>1</v>
      </c>
      <c r="I266" s="1" t="s">
        <v>17</v>
      </c>
      <c r="J266" s="2" t="s">
        <v>1216</v>
      </c>
      <c r="K266" s="1" t="s">
        <v>1643</v>
      </c>
      <c r="L266" t="b">
        <f t="shared" ca="1" si="9"/>
        <v>1</v>
      </c>
      <c r="M266">
        <f ca="1">IF(old_inspection__2[[#This Row],[inspection_validated]]=TRUE,RANDBETWEEN(1,3),"")</f>
        <v>3</v>
      </c>
      <c r="N266" s="2" t="str">
        <f ca="1">TEXT(old_inspection__2[[#This Row],[inspection_date]] + RAND(), "aaaa-mm-jj hh:mm:ss")</f>
        <v>2025-02-28 20:32:21</v>
      </c>
      <c r="O266">
        <v>5</v>
      </c>
      <c r="P266" s="2" t="str">
        <f ca="1">IF(old_inspection__2[[#This Row],[inspection_validated]], TEXT(old_inspection__2[[#This Row],[creation_date]] + RAND()*7, "aaaa-mm-jj hh:mm:ss"), "")</f>
        <v>2025-03-06 07:46:21</v>
      </c>
      <c r="Q266">
        <f ca="1">IF(old_inspection__2[[#This Row],[inspection_validated]]=TRUE,old_inspection__2[[#This Row],[user_validation]],"")</f>
        <v>3</v>
      </c>
      <c r="S266" s="1"/>
      <c r="T266" s="2"/>
    </row>
    <row r="267" spans="1:20" x14ac:dyDescent="0.3">
      <c r="A267">
        <v>266</v>
      </c>
      <c r="B267" s="1" t="s">
        <v>18</v>
      </c>
      <c r="C267" s="1" t="s">
        <v>306</v>
      </c>
      <c r="D267" s="1" t="s">
        <v>21</v>
      </c>
      <c r="E267" s="1" t="str">
        <f t="shared" ca="1" si="8"/>
        <v>Not good</v>
      </c>
      <c r="F267" t="b">
        <v>0</v>
      </c>
      <c r="G267" t="b">
        <v>1</v>
      </c>
      <c r="H267" t="b">
        <v>1</v>
      </c>
      <c r="I267" s="1" t="s">
        <v>17</v>
      </c>
      <c r="J267" s="2" t="s">
        <v>1102</v>
      </c>
      <c r="K267" s="1" t="s">
        <v>1644</v>
      </c>
      <c r="L267" t="b">
        <f t="shared" ca="1" si="9"/>
        <v>1</v>
      </c>
      <c r="M267">
        <f ca="1">IF(old_inspection__2[[#This Row],[inspection_validated]]=TRUE,RANDBETWEEN(1,3),"")</f>
        <v>2</v>
      </c>
      <c r="N267" s="2" t="str">
        <f ca="1">TEXT(old_inspection__2[[#This Row],[inspection_date]] + RAND(), "aaaa-mm-jj hh:mm:ss")</f>
        <v>2025-02-27 07:48:47</v>
      </c>
      <c r="O267">
        <v>6</v>
      </c>
      <c r="P267" s="2" t="str">
        <f ca="1">IF(old_inspection__2[[#This Row],[inspection_validated]], TEXT(old_inspection__2[[#This Row],[creation_date]] + RAND()*7, "aaaa-mm-jj hh:mm:ss"), "")</f>
        <v>2025-03-03 23:00:48</v>
      </c>
      <c r="Q267">
        <f ca="1">IF(old_inspection__2[[#This Row],[inspection_validated]]=TRUE,old_inspection__2[[#This Row],[user_validation]],"")</f>
        <v>2</v>
      </c>
      <c r="S267" s="1"/>
      <c r="T267" s="2"/>
    </row>
    <row r="268" spans="1:20" x14ac:dyDescent="0.3">
      <c r="A268">
        <v>267</v>
      </c>
      <c r="B268" s="1" t="s">
        <v>34</v>
      </c>
      <c r="C268" s="1" t="s">
        <v>307</v>
      </c>
      <c r="D268" s="1" t="s">
        <v>19</v>
      </c>
      <c r="E268" s="1" t="str">
        <f t="shared" ca="1" si="8"/>
        <v>Average</v>
      </c>
      <c r="F268" t="b">
        <v>0</v>
      </c>
      <c r="G268" t="b">
        <v>1</v>
      </c>
      <c r="H268" t="b">
        <v>0</v>
      </c>
      <c r="I268" s="1" t="s">
        <v>17</v>
      </c>
      <c r="J268" s="2" t="s">
        <v>1118</v>
      </c>
      <c r="K268" s="1" t="s">
        <v>1645</v>
      </c>
      <c r="L268" t="b">
        <f t="shared" ca="1" si="9"/>
        <v>1</v>
      </c>
      <c r="M268">
        <f ca="1">IF(old_inspection__2[[#This Row],[inspection_validated]]=TRUE,RANDBETWEEN(1,3),"")</f>
        <v>3</v>
      </c>
      <c r="N268" s="2" t="str">
        <f ca="1">TEXT(old_inspection__2[[#This Row],[inspection_date]] + RAND(), "aaaa-mm-jj hh:mm:ss")</f>
        <v>2025-04-30 10:12:20</v>
      </c>
      <c r="O268">
        <v>5</v>
      </c>
      <c r="P268" s="2" t="str">
        <f ca="1">IF(old_inspection__2[[#This Row],[inspection_validated]], TEXT(old_inspection__2[[#This Row],[creation_date]] + RAND()*7, "aaaa-mm-jj hh:mm:ss"), "")</f>
        <v>2025-05-05 11:41:29</v>
      </c>
      <c r="Q268">
        <f ca="1">IF(old_inspection__2[[#This Row],[inspection_validated]]=TRUE,old_inspection__2[[#This Row],[user_validation]],"")</f>
        <v>3</v>
      </c>
      <c r="S268" s="1"/>
      <c r="T268" s="2"/>
    </row>
    <row r="269" spans="1:20" x14ac:dyDescent="0.3">
      <c r="A269">
        <v>268</v>
      </c>
      <c r="B269" s="1" t="s">
        <v>23</v>
      </c>
      <c r="C269" s="1" t="s">
        <v>308</v>
      </c>
      <c r="D269" s="1" t="s">
        <v>26</v>
      </c>
      <c r="E269" s="1" t="str">
        <f t="shared" ca="1" si="8"/>
        <v>Not good</v>
      </c>
      <c r="F269" t="b">
        <v>0</v>
      </c>
      <c r="G269" t="b">
        <v>1</v>
      </c>
      <c r="H269" t="b">
        <v>1</v>
      </c>
      <c r="I269" s="1" t="s">
        <v>17</v>
      </c>
      <c r="J269" s="2" t="s">
        <v>1192</v>
      </c>
      <c r="K269" s="1" t="s">
        <v>1646</v>
      </c>
      <c r="L269" t="b">
        <f t="shared" ca="1" si="9"/>
        <v>1</v>
      </c>
      <c r="M269">
        <f ca="1">IF(old_inspection__2[[#This Row],[inspection_validated]]=TRUE,RANDBETWEEN(1,3),"")</f>
        <v>2</v>
      </c>
      <c r="N269" s="2" t="str">
        <f ca="1">TEXT(old_inspection__2[[#This Row],[inspection_date]] + RAND(), "aaaa-mm-jj hh:mm:ss")</f>
        <v>2024-06-16 14:13:14</v>
      </c>
      <c r="O269">
        <v>4</v>
      </c>
      <c r="P269" s="2" t="str">
        <f ca="1">IF(old_inspection__2[[#This Row],[inspection_validated]], TEXT(old_inspection__2[[#This Row],[creation_date]] + RAND()*7, "aaaa-mm-jj hh:mm:ss"), "")</f>
        <v>2024-06-23 07:11:55</v>
      </c>
      <c r="Q269">
        <f ca="1">IF(old_inspection__2[[#This Row],[inspection_validated]]=TRUE,old_inspection__2[[#This Row],[user_validation]],"")</f>
        <v>2</v>
      </c>
      <c r="S269" s="1"/>
      <c r="T269" s="2"/>
    </row>
    <row r="270" spans="1:20" x14ac:dyDescent="0.3">
      <c r="A270">
        <v>269</v>
      </c>
      <c r="B270" s="1" t="s">
        <v>20</v>
      </c>
      <c r="C270" s="1" t="s">
        <v>309</v>
      </c>
      <c r="D270" s="1" t="s">
        <v>16</v>
      </c>
      <c r="E270" s="1" t="str">
        <f t="shared" ca="1" si="8"/>
        <v>Average</v>
      </c>
      <c r="F270" t="b">
        <v>0</v>
      </c>
      <c r="G270" t="b">
        <v>0</v>
      </c>
      <c r="H270" t="b">
        <v>1</v>
      </c>
      <c r="I270" s="1" t="s">
        <v>17</v>
      </c>
      <c r="J270" s="2" t="s">
        <v>1059</v>
      </c>
      <c r="K270" s="1" t="s">
        <v>1647</v>
      </c>
      <c r="L270" t="b">
        <f t="shared" ca="1" si="9"/>
        <v>1</v>
      </c>
      <c r="M270">
        <f ca="1">IF(old_inspection__2[[#This Row],[inspection_validated]]=TRUE,RANDBETWEEN(1,3),"")</f>
        <v>2</v>
      </c>
      <c r="N270" s="2" t="str">
        <f ca="1">TEXT(old_inspection__2[[#This Row],[inspection_date]] + RAND(), "aaaa-mm-jj hh:mm:ss")</f>
        <v>2024-06-21 05:03:19</v>
      </c>
      <c r="O270">
        <v>4</v>
      </c>
      <c r="P270" s="2" t="str">
        <f ca="1">IF(old_inspection__2[[#This Row],[inspection_validated]], TEXT(old_inspection__2[[#This Row],[creation_date]] + RAND()*7, "aaaa-mm-jj hh:mm:ss"), "")</f>
        <v>2024-06-26 22:48:45</v>
      </c>
      <c r="Q270">
        <f ca="1">IF(old_inspection__2[[#This Row],[inspection_validated]]=TRUE,old_inspection__2[[#This Row],[user_validation]],"")</f>
        <v>2</v>
      </c>
      <c r="S270" s="1"/>
      <c r="T270" s="2"/>
    </row>
    <row r="271" spans="1:20" x14ac:dyDescent="0.3">
      <c r="A271">
        <v>270</v>
      </c>
      <c r="B271" s="1" t="s">
        <v>25</v>
      </c>
      <c r="C271" s="1" t="s">
        <v>310</v>
      </c>
      <c r="D271" s="1" t="s">
        <v>19</v>
      </c>
      <c r="E271" s="1" t="str">
        <f t="shared" ca="1" si="8"/>
        <v>Good</v>
      </c>
      <c r="F271" t="b">
        <v>0</v>
      </c>
      <c r="G271" t="b">
        <v>1</v>
      </c>
      <c r="H271" t="b">
        <v>0</v>
      </c>
      <c r="I271" s="1" t="s">
        <v>17</v>
      </c>
      <c r="J271" s="2" t="s">
        <v>1217</v>
      </c>
      <c r="K271" s="1" t="s">
        <v>1648</v>
      </c>
      <c r="L271" t="b">
        <f t="shared" ca="1" si="9"/>
        <v>1</v>
      </c>
      <c r="M271">
        <f ca="1">IF(old_inspection__2[[#This Row],[inspection_validated]]=TRUE,RANDBETWEEN(1,3),"")</f>
        <v>2</v>
      </c>
      <c r="N271" s="2" t="str">
        <f ca="1">TEXT(old_inspection__2[[#This Row],[inspection_date]] + RAND(), "aaaa-mm-jj hh:mm:ss")</f>
        <v>2025-04-13 04:10:37</v>
      </c>
      <c r="O271">
        <v>7</v>
      </c>
      <c r="P271" s="2" t="str">
        <f ca="1">IF(old_inspection__2[[#This Row],[inspection_validated]], TEXT(old_inspection__2[[#This Row],[creation_date]] + RAND()*7, "aaaa-mm-jj hh:mm:ss"), "")</f>
        <v>2025-04-20 00:15:13</v>
      </c>
      <c r="Q271">
        <f ca="1">IF(old_inspection__2[[#This Row],[inspection_validated]]=TRUE,old_inspection__2[[#This Row],[user_validation]],"")</f>
        <v>2</v>
      </c>
      <c r="S271" s="1"/>
      <c r="T271" s="2"/>
    </row>
    <row r="272" spans="1:20" x14ac:dyDescent="0.3">
      <c r="A272">
        <v>271</v>
      </c>
      <c r="B272" s="1" t="s">
        <v>18</v>
      </c>
      <c r="C272" s="1" t="s">
        <v>311</v>
      </c>
      <c r="D272" s="1" t="s">
        <v>19</v>
      </c>
      <c r="E272" s="1" t="str">
        <f t="shared" ca="1" si="8"/>
        <v>Average</v>
      </c>
      <c r="F272" t="b">
        <v>0</v>
      </c>
      <c r="G272" t="b">
        <v>1</v>
      </c>
      <c r="H272" t="b">
        <v>1</v>
      </c>
      <c r="I272" s="1" t="s">
        <v>33</v>
      </c>
      <c r="J272" s="2" t="s">
        <v>1045</v>
      </c>
      <c r="K272" s="1" t="s">
        <v>1649</v>
      </c>
      <c r="L272" t="b">
        <f t="shared" ca="1" si="9"/>
        <v>1</v>
      </c>
      <c r="M272">
        <f ca="1">IF(old_inspection__2[[#This Row],[inspection_validated]]=TRUE,RANDBETWEEN(1,3),"")</f>
        <v>2</v>
      </c>
      <c r="N272" s="2" t="str">
        <f ca="1">TEXT(old_inspection__2[[#This Row],[inspection_date]] + RAND(), "aaaa-mm-jj hh:mm:ss")</f>
        <v>2024-08-24 05:04:42</v>
      </c>
      <c r="O272">
        <v>4</v>
      </c>
      <c r="P272" s="2" t="str">
        <f ca="1">IF(old_inspection__2[[#This Row],[inspection_validated]], TEXT(old_inspection__2[[#This Row],[creation_date]] + RAND()*7, "aaaa-mm-jj hh:mm:ss"), "")</f>
        <v>2024-08-26 04:19:22</v>
      </c>
      <c r="Q272">
        <f ca="1">IF(old_inspection__2[[#This Row],[inspection_validated]]=TRUE,old_inspection__2[[#This Row],[user_validation]],"")</f>
        <v>2</v>
      </c>
      <c r="S272" s="1"/>
      <c r="T272" s="2"/>
    </row>
    <row r="273" spans="1:20" x14ac:dyDescent="0.3">
      <c r="A273">
        <v>272</v>
      </c>
      <c r="B273" s="1" t="s">
        <v>18</v>
      </c>
      <c r="C273" s="1" t="s">
        <v>312</v>
      </c>
      <c r="D273" s="1" t="s">
        <v>26</v>
      </c>
      <c r="E273" s="1" t="str">
        <f t="shared" ca="1" si="8"/>
        <v>Average</v>
      </c>
      <c r="F273" t="b">
        <v>1</v>
      </c>
      <c r="G273" t="b">
        <v>0</v>
      </c>
      <c r="H273" t="b">
        <v>1</v>
      </c>
      <c r="I273" s="1" t="s">
        <v>36</v>
      </c>
      <c r="J273" s="2" t="s">
        <v>1218</v>
      </c>
      <c r="K273" s="1" t="s">
        <v>1650</v>
      </c>
      <c r="L273" t="b">
        <f t="shared" ca="1" si="9"/>
        <v>1</v>
      </c>
      <c r="M273">
        <f ca="1">IF(old_inspection__2[[#This Row],[inspection_validated]]=TRUE,RANDBETWEEN(1,3),"")</f>
        <v>3</v>
      </c>
      <c r="N273" s="2" t="str">
        <f ca="1">TEXT(old_inspection__2[[#This Row],[inspection_date]] + RAND(), "aaaa-mm-jj hh:mm:ss")</f>
        <v>2024-06-15 20:10:03</v>
      </c>
      <c r="O273">
        <v>7</v>
      </c>
      <c r="P273" s="2" t="str">
        <f ca="1">IF(old_inspection__2[[#This Row],[inspection_validated]], TEXT(old_inspection__2[[#This Row],[creation_date]] + RAND()*7, "aaaa-mm-jj hh:mm:ss"), "")</f>
        <v>2024-06-21 21:11:16</v>
      </c>
      <c r="Q273">
        <f ca="1">IF(old_inspection__2[[#This Row],[inspection_validated]]=TRUE,old_inspection__2[[#This Row],[user_validation]],"")</f>
        <v>3</v>
      </c>
      <c r="S273" s="1"/>
      <c r="T273" s="2"/>
    </row>
    <row r="274" spans="1:20" x14ac:dyDescent="0.3">
      <c r="A274">
        <v>273</v>
      </c>
      <c r="B274" s="1" t="s">
        <v>32</v>
      </c>
      <c r="C274" s="1" t="s">
        <v>313</v>
      </c>
      <c r="D274" s="1" t="s">
        <v>19</v>
      </c>
      <c r="E274" s="1" t="str">
        <f t="shared" ca="1" si="8"/>
        <v>Average</v>
      </c>
      <c r="F274" t="b">
        <v>0</v>
      </c>
      <c r="G274" t="b">
        <v>1</v>
      </c>
      <c r="H274" t="b">
        <v>0</v>
      </c>
      <c r="I274" s="1" t="s">
        <v>35</v>
      </c>
      <c r="J274" s="2" t="s">
        <v>1219</v>
      </c>
      <c r="K274" s="1" t="s">
        <v>1651</v>
      </c>
      <c r="L274" t="b">
        <f t="shared" ca="1" si="9"/>
        <v>1</v>
      </c>
      <c r="M274">
        <f ca="1">IF(old_inspection__2[[#This Row],[inspection_validated]]=TRUE,RANDBETWEEN(1,3),"")</f>
        <v>1</v>
      </c>
      <c r="N274" s="2" t="str">
        <f ca="1">TEXT(old_inspection__2[[#This Row],[inspection_date]] + RAND(), "aaaa-mm-jj hh:mm:ss")</f>
        <v>2025-01-09 07:14:16</v>
      </c>
      <c r="O274">
        <v>10</v>
      </c>
      <c r="P274" s="2" t="str">
        <f ca="1">IF(old_inspection__2[[#This Row],[inspection_validated]], TEXT(old_inspection__2[[#This Row],[creation_date]] + RAND()*7, "aaaa-mm-jj hh:mm:ss"), "")</f>
        <v>2025-01-15 19:40:52</v>
      </c>
      <c r="Q274">
        <f ca="1">IF(old_inspection__2[[#This Row],[inspection_validated]]=TRUE,old_inspection__2[[#This Row],[user_validation]],"")</f>
        <v>1</v>
      </c>
      <c r="S274" s="1"/>
      <c r="T274" s="2"/>
    </row>
    <row r="275" spans="1:20" x14ac:dyDescent="0.3">
      <c r="A275">
        <v>274</v>
      </c>
      <c r="B275" s="1" t="s">
        <v>31</v>
      </c>
      <c r="C275" s="1" t="s">
        <v>314</v>
      </c>
      <c r="D275" s="1" t="s">
        <v>26</v>
      </c>
      <c r="E275" s="1" t="str">
        <f t="shared" ca="1" si="8"/>
        <v>Average</v>
      </c>
      <c r="F275" t="b">
        <v>1</v>
      </c>
      <c r="G275" t="b">
        <v>0</v>
      </c>
      <c r="H275" t="b">
        <v>0</v>
      </c>
      <c r="I275" s="1" t="s">
        <v>35</v>
      </c>
      <c r="J275" s="2" t="s">
        <v>1220</v>
      </c>
      <c r="K275" s="1" t="s">
        <v>1652</v>
      </c>
      <c r="L275" t="b">
        <f t="shared" ca="1" si="9"/>
        <v>1</v>
      </c>
      <c r="M275">
        <f ca="1">IF(old_inspection__2[[#This Row],[inspection_validated]]=TRUE,RANDBETWEEN(1,3),"")</f>
        <v>2</v>
      </c>
      <c r="N275" s="2" t="str">
        <f ca="1">TEXT(old_inspection__2[[#This Row],[inspection_date]] + RAND(), "aaaa-mm-jj hh:mm:ss")</f>
        <v>2025-02-18 09:35:04</v>
      </c>
      <c r="O275">
        <v>4</v>
      </c>
      <c r="P275" s="2" t="str">
        <f ca="1">IF(old_inspection__2[[#This Row],[inspection_validated]], TEXT(old_inspection__2[[#This Row],[creation_date]] + RAND()*7, "aaaa-mm-jj hh:mm:ss"), "")</f>
        <v>2025-02-23 15:08:29</v>
      </c>
      <c r="Q275">
        <f ca="1">IF(old_inspection__2[[#This Row],[inspection_validated]]=TRUE,old_inspection__2[[#This Row],[user_validation]],"")</f>
        <v>2</v>
      </c>
      <c r="S275" s="1"/>
      <c r="T275" s="2"/>
    </row>
    <row r="276" spans="1:20" x14ac:dyDescent="0.3">
      <c r="A276">
        <v>275</v>
      </c>
      <c r="B276" s="1" t="s">
        <v>34</v>
      </c>
      <c r="C276" s="1" t="s">
        <v>315</v>
      </c>
      <c r="D276" s="1" t="s">
        <v>26</v>
      </c>
      <c r="E276" s="1" t="str">
        <f t="shared" ca="1" si="8"/>
        <v>Really bad</v>
      </c>
      <c r="F276" t="b">
        <v>1</v>
      </c>
      <c r="G276" t="b">
        <v>1</v>
      </c>
      <c r="H276" t="b">
        <v>0</v>
      </c>
      <c r="I276" s="1" t="s">
        <v>17</v>
      </c>
      <c r="J276" s="2" t="s">
        <v>1221</v>
      </c>
      <c r="K276" s="1" t="s">
        <v>1653</v>
      </c>
      <c r="L276" t="b">
        <f t="shared" ca="1" si="9"/>
        <v>1</v>
      </c>
      <c r="M276">
        <f ca="1">IF(old_inspection__2[[#This Row],[inspection_validated]]=TRUE,RANDBETWEEN(1,3),"")</f>
        <v>3</v>
      </c>
      <c r="N276" s="2" t="str">
        <f ca="1">TEXT(old_inspection__2[[#This Row],[inspection_date]] + RAND(), "aaaa-mm-jj hh:mm:ss")</f>
        <v>2025-05-26 05:54:07</v>
      </c>
      <c r="O276">
        <v>8</v>
      </c>
      <c r="P276" s="2" t="str">
        <f ca="1">IF(old_inspection__2[[#This Row],[inspection_validated]], TEXT(old_inspection__2[[#This Row],[creation_date]] + RAND()*7, "aaaa-mm-jj hh:mm:ss"), "")</f>
        <v>2025-05-30 13:23:09</v>
      </c>
      <c r="Q276">
        <f ca="1">IF(old_inspection__2[[#This Row],[inspection_validated]]=TRUE,old_inspection__2[[#This Row],[user_validation]],"")</f>
        <v>3</v>
      </c>
      <c r="S276" s="1"/>
      <c r="T276" s="2"/>
    </row>
    <row r="277" spans="1:20" x14ac:dyDescent="0.3">
      <c r="A277">
        <v>276</v>
      </c>
      <c r="B277" s="1" t="s">
        <v>20</v>
      </c>
      <c r="C277" s="1" t="s">
        <v>316</v>
      </c>
      <c r="D277" s="1" t="s">
        <v>19</v>
      </c>
      <c r="E277" s="1" t="str">
        <f t="shared" ca="1" si="8"/>
        <v>Destroyed</v>
      </c>
      <c r="F277" t="b">
        <v>1</v>
      </c>
      <c r="G277" t="b">
        <v>1</v>
      </c>
      <c r="H277" t="b">
        <v>1</v>
      </c>
      <c r="I277" s="1" t="s">
        <v>17</v>
      </c>
      <c r="J277" s="2" t="s">
        <v>1222</v>
      </c>
      <c r="K277" s="1" t="s">
        <v>1654</v>
      </c>
      <c r="L277" t="b">
        <f t="shared" ca="1" si="9"/>
        <v>1</v>
      </c>
      <c r="M277">
        <f ca="1">IF(old_inspection__2[[#This Row],[inspection_validated]]=TRUE,RANDBETWEEN(1,3),"")</f>
        <v>3</v>
      </c>
      <c r="N277" s="2" t="str">
        <f ca="1">TEXT(old_inspection__2[[#This Row],[inspection_date]] + RAND(), "aaaa-mm-jj hh:mm:ss")</f>
        <v>2024-08-30 09:55:02</v>
      </c>
      <c r="O277">
        <v>4</v>
      </c>
      <c r="P277" s="2" t="str">
        <f ca="1">IF(old_inspection__2[[#This Row],[inspection_validated]], TEXT(old_inspection__2[[#This Row],[creation_date]] + RAND()*7, "aaaa-mm-jj hh:mm:ss"), "")</f>
        <v>2024-09-04 09:25:11</v>
      </c>
      <c r="Q277">
        <f ca="1">IF(old_inspection__2[[#This Row],[inspection_validated]]=TRUE,old_inspection__2[[#This Row],[user_validation]],"")</f>
        <v>3</v>
      </c>
      <c r="S277" s="1"/>
      <c r="T277" s="2"/>
    </row>
    <row r="278" spans="1:20" x14ac:dyDescent="0.3">
      <c r="A278">
        <v>277</v>
      </c>
      <c r="B278" s="1" t="s">
        <v>32</v>
      </c>
      <c r="C278" s="1" t="s">
        <v>317</v>
      </c>
      <c r="D278" s="1" t="s">
        <v>24</v>
      </c>
      <c r="E278" s="1" t="str">
        <f t="shared" ca="1" si="8"/>
        <v>Really bad</v>
      </c>
      <c r="F278" t="b">
        <v>1</v>
      </c>
      <c r="G278" t="b">
        <v>1</v>
      </c>
      <c r="H278" t="b">
        <v>1</v>
      </c>
      <c r="I278" s="1" t="s">
        <v>17</v>
      </c>
      <c r="J278" s="2" t="s">
        <v>1143</v>
      </c>
      <c r="K278" s="1" t="s">
        <v>1655</v>
      </c>
      <c r="L278" t="b">
        <f t="shared" ca="1" si="9"/>
        <v>1</v>
      </c>
      <c r="M278">
        <f ca="1">IF(old_inspection__2[[#This Row],[inspection_validated]]=TRUE,RANDBETWEEN(1,3),"")</f>
        <v>1</v>
      </c>
      <c r="N278" s="2" t="str">
        <f ca="1">TEXT(old_inspection__2[[#This Row],[inspection_date]] + RAND(), "aaaa-mm-jj hh:mm:ss")</f>
        <v>2025-02-02 08:22:54</v>
      </c>
      <c r="O278">
        <v>5</v>
      </c>
      <c r="P278" s="2" t="str">
        <f ca="1">IF(old_inspection__2[[#This Row],[inspection_validated]], TEXT(old_inspection__2[[#This Row],[creation_date]] + RAND()*7, "aaaa-mm-jj hh:mm:ss"), "")</f>
        <v>2025-02-04 21:08:27</v>
      </c>
      <c r="Q278">
        <f ca="1">IF(old_inspection__2[[#This Row],[inspection_validated]]=TRUE,old_inspection__2[[#This Row],[user_validation]],"")</f>
        <v>1</v>
      </c>
      <c r="S278" s="1"/>
      <c r="T278" s="2"/>
    </row>
    <row r="279" spans="1:20" x14ac:dyDescent="0.3">
      <c r="A279">
        <v>278</v>
      </c>
      <c r="B279" s="1" t="s">
        <v>34</v>
      </c>
      <c r="C279" s="1" t="s">
        <v>318</v>
      </c>
      <c r="D279" s="1" t="s">
        <v>19</v>
      </c>
      <c r="E279" s="1" t="str">
        <f t="shared" ca="1" si="8"/>
        <v>Good</v>
      </c>
      <c r="F279" t="b">
        <v>0</v>
      </c>
      <c r="G279" t="b">
        <v>1</v>
      </c>
      <c r="H279" t="b">
        <v>0</v>
      </c>
      <c r="I279" s="1" t="s">
        <v>17</v>
      </c>
      <c r="J279" s="2" t="s">
        <v>1223</v>
      </c>
      <c r="K279" s="1" t="s">
        <v>1656</v>
      </c>
      <c r="L279" t="b">
        <f t="shared" ca="1" si="9"/>
        <v>1</v>
      </c>
      <c r="M279">
        <f ca="1">IF(old_inspection__2[[#This Row],[inspection_validated]]=TRUE,RANDBETWEEN(1,3),"")</f>
        <v>1</v>
      </c>
      <c r="N279" s="2" t="str">
        <f ca="1">TEXT(old_inspection__2[[#This Row],[inspection_date]] + RAND(), "aaaa-mm-jj hh:mm:ss")</f>
        <v>2025-02-21 19:51:33</v>
      </c>
      <c r="O279">
        <v>9</v>
      </c>
      <c r="P279" s="2" t="str">
        <f ca="1">IF(old_inspection__2[[#This Row],[inspection_validated]], TEXT(old_inspection__2[[#This Row],[creation_date]] + RAND()*7, "aaaa-mm-jj hh:mm:ss"), "")</f>
        <v>2025-02-23 08:19:49</v>
      </c>
      <c r="Q279">
        <f ca="1">IF(old_inspection__2[[#This Row],[inspection_validated]]=TRUE,old_inspection__2[[#This Row],[user_validation]],"")</f>
        <v>1</v>
      </c>
      <c r="S279" s="1"/>
      <c r="T279" s="2"/>
    </row>
    <row r="280" spans="1:20" x14ac:dyDescent="0.3">
      <c r="A280">
        <v>279</v>
      </c>
      <c r="B280" s="1" t="s">
        <v>31</v>
      </c>
      <c r="C280" s="1" t="s">
        <v>319</v>
      </c>
      <c r="D280" s="1" t="s">
        <v>26</v>
      </c>
      <c r="E280" s="1" t="str">
        <f t="shared" ca="1" si="8"/>
        <v>Good</v>
      </c>
      <c r="F280" t="b">
        <v>0</v>
      </c>
      <c r="G280" t="b">
        <v>0</v>
      </c>
      <c r="H280" t="b">
        <v>1</v>
      </c>
      <c r="I280" s="1" t="s">
        <v>17</v>
      </c>
      <c r="J280" s="2" t="s">
        <v>1224</v>
      </c>
      <c r="K280" s="1" t="s">
        <v>1657</v>
      </c>
      <c r="L280" t="b">
        <f t="shared" ca="1" si="9"/>
        <v>1</v>
      </c>
      <c r="M280">
        <f ca="1">IF(old_inspection__2[[#This Row],[inspection_validated]]=TRUE,RANDBETWEEN(1,3),"")</f>
        <v>3</v>
      </c>
      <c r="N280" s="2" t="str">
        <f ca="1">TEXT(old_inspection__2[[#This Row],[inspection_date]] + RAND(), "aaaa-mm-jj hh:mm:ss")</f>
        <v>2024-07-29 15:25:31</v>
      </c>
      <c r="O280">
        <v>5</v>
      </c>
      <c r="P280" s="2" t="str">
        <f ca="1">IF(old_inspection__2[[#This Row],[inspection_validated]], TEXT(old_inspection__2[[#This Row],[creation_date]] + RAND()*7, "aaaa-mm-jj hh:mm:ss"), "")</f>
        <v>2024-07-31 08:05:12</v>
      </c>
      <c r="Q280">
        <f ca="1">IF(old_inspection__2[[#This Row],[inspection_validated]]=TRUE,old_inspection__2[[#This Row],[user_validation]],"")</f>
        <v>3</v>
      </c>
      <c r="S280" s="1"/>
      <c r="T280" s="2"/>
    </row>
    <row r="281" spans="1:20" x14ac:dyDescent="0.3">
      <c r="A281">
        <v>280</v>
      </c>
      <c r="B281" s="1" t="s">
        <v>22</v>
      </c>
      <c r="C281" s="1" t="s">
        <v>320</v>
      </c>
      <c r="D281" s="1" t="s">
        <v>21</v>
      </c>
      <c r="E281" s="1" t="str">
        <f t="shared" ca="1" si="8"/>
        <v>Average</v>
      </c>
      <c r="F281" t="b">
        <v>0</v>
      </c>
      <c r="G281" t="b">
        <v>1</v>
      </c>
      <c r="H281" t="b">
        <v>0</v>
      </c>
      <c r="I281" s="1" t="s">
        <v>33</v>
      </c>
      <c r="J281" s="2" t="s">
        <v>1092</v>
      </c>
      <c r="K281" s="1" t="s">
        <v>1658</v>
      </c>
      <c r="L281" t="b">
        <f t="shared" ca="1" si="9"/>
        <v>1</v>
      </c>
      <c r="M281">
        <f ca="1">IF(old_inspection__2[[#This Row],[inspection_validated]]=TRUE,RANDBETWEEN(1,3),"")</f>
        <v>2</v>
      </c>
      <c r="N281" s="2" t="str">
        <f ca="1">TEXT(old_inspection__2[[#This Row],[inspection_date]] + RAND(), "aaaa-mm-jj hh:mm:ss")</f>
        <v>2024-11-25 12:36:01</v>
      </c>
      <c r="O281">
        <v>10</v>
      </c>
      <c r="P281" s="2" t="str">
        <f ca="1">IF(old_inspection__2[[#This Row],[inspection_validated]], TEXT(old_inspection__2[[#This Row],[creation_date]] + RAND()*7, "aaaa-mm-jj hh:mm:ss"), "")</f>
        <v>2024-11-30 23:18:10</v>
      </c>
      <c r="Q281">
        <f ca="1">IF(old_inspection__2[[#This Row],[inspection_validated]]=TRUE,old_inspection__2[[#This Row],[user_validation]],"")</f>
        <v>2</v>
      </c>
      <c r="S281" s="1"/>
      <c r="T281" s="2"/>
    </row>
    <row r="282" spans="1:20" x14ac:dyDescent="0.3">
      <c r="A282">
        <v>281</v>
      </c>
      <c r="B282" s="1" t="s">
        <v>28</v>
      </c>
      <c r="C282" s="1" t="s">
        <v>321</v>
      </c>
      <c r="D282" s="1" t="s">
        <v>21</v>
      </c>
      <c r="E282" s="1" t="str">
        <f t="shared" ca="1" si="8"/>
        <v>Good</v>
      </c>
      <c r="F282" t="b">
        <v>0</v>
      </c>
      <c r="G282" t="b">
        <v>0</v>
      </c>
      <c r="H282" t="b">
        <v>0</v>
      </c>
      <c r="I282" s="1" t="s">
        <v>17</v>
      </c>
      <c r="J282" s="2" t="s">
        <v>1189</v>
      </c>
      <c r="K282" s="1" t="s">
        <v>1659</v>
      </c>
      <c r="L282" t="b">
        <f t="shared" ca="1" si="9"/>
        <v>1</v>
      </c>
      <c r="M282">
        <f ca="1">IF(old_inspection__2[[#This Row],[inspection_validated]]=TRUE,RANDBETWEEN(1,3),"")</f>
        <v>1</v>
      </c>
      <c r="N282" s="2" t="str">
        <f ca="1">TEXT(old_inspection__2[[#This Row],[inspection_date]] + RAND(), "aaaa-mm-jj hh:mm:ss")</f>
        <v>2025-04-12 03:49:02</v>
      </c>
      <c r="O282">
        <v>6</v>
      </c>
      <c r="P282" s="2" t="str">
        <f ca="1">IF(old_inspection__2[[#This Row],[inspection_validated]], TEXT(old_inspection__2[[#This Row],[creation_date]] + RAND()*7, "aaaa-mm-jj hh:mm:ss"), "")</f>
        <v>2025-04-14 23:37:52</v>
      </c>
      <c r="Q282">
        <f ca="1">IF(old_inspection__2[[#This Row],[inspection_validated]]=TRUE,old_inspection__2[[#This Row],[user_validation]],"")</f>
        <v>1</v>
      </c>
      <c r="S282" s="1"/>
      <c r="T282" s="2"/>
    </row>
    <row r="283" spans="1:20" x14ac:dyDescent="0.3">
      <c r="A283">
        <v>282</v>
      </c>
      <c r="B283" s="1" t="s">
        <v>31</v>
      </c>
      <c r="C283" s="1" t="s">
        <v>322</v>
      </c>
      <c r="D283" s="1" t="s">
        <v>24</v>
      </c>
      <c r="E283" s="1" t="str">
        <f t="shared" ca="1" si="8"/>
        <v>Good</v>
      </c>
      <c r="F283" t="b">
        <v>0</v>
      </c>
      <c r="G283" t="b">
        <v>1</v>
      </c>
      <c r="H283" t="b">
        <v>0</v>
      </c>
      <c r="I283" s="1" t="s">
        <v>17</v>
      </c>
      <c r="J283" s="2" t="s">
        <v>1118</v>
      </c>
      <c r="K283" s="1" t="s">
        <v>1660</v>
      </c>
      <c r="L283" t="b">
        <f t="shared" ca="1" si="9"/>
        <v>1</v>
      </c>
      <c r="M283">
        <f ca="1">IF(old_inspection__2[[#This Row],[inspection_validated]]=TRUE,RANDBETWEEN(1,3),"")</f>
        <v>2</v>
      </c>
      <c r="N283" s="2" t="str">
        <f ca="1">TEXT(old_inspection__2[[#This Row],[inspection_date]] + RAND(), "aaaa-mm-jj hh:mm:ss")</f>
        <v>2025-04-30 10:21:22</v>
      </c>
      <c r="O283">
        <v>4</v>
      </c>
      <c r="P283" s="2" t="str">
        <f ca="1">IF(old_inspection__2[[#This Row],[inspection_validated]], TEXT(old_inspection__2[[#This Row],[creation_date]] + RAND()*7, "aaaa-mm-jj hh:mm:ss"), "")</f>
        <v>2025-05-03 15:38:08</v>
      </c>
      <c r="Q283">
        <f ca="1">IF(old_inspection__2[[#This Row],[inspection_validated]]=TRUE,old_inspection__2[[#This Row],[user_validation]],"")</f>
        <v>2</v>
      </c>
      <c r="S283" s="1"/>
      <c r="T283" s="2"/>
    </row>
    <row r="284" spans="1:20" x14ac:dyDescent="0.3">
      <c r="A284">
        <v>283</v>
      </c>
      <c r="B284" s="1" t="s">
        <v>18</v>
      </c>
      <c r="C284" s="1" t="s">
        <v>323</v>
      </c>
      <c r="D284" s="1" t="s">
        <v>16</v>
      </c>
      <c r="E284" s="1" t="str">
        <f t="shared" ca="1" si="8"/>
        <v>Not good</v>
      </c>
      <c r="F284" t="b">
        <v>1</v>
      </c>
      <c r="G284" t="b">
        <v>0</v>
      </c>
      <c r="H284" t="b">
        <v>0</v>
      </c>
      <c r="I284" s="1" t="s">
        <v>17</v>
      </c>
      <c r="J284" s="2" t="s">
        <v>1170</v>
      </c>
      <c r="K284" s="1" t="s">
        <v>1661</v>
      </c>
      <c r="L284" t="b">
        <f t="shared" ca="1" si="9"/>
        <v>1</v>
      </c>
      <c r="M284">
        <f ca="1">IF(old_inspection__2[[#This Row],[inspection_validated]]=TRUE,RANDBETWEEN(1,3),"")</f>
        <v>2</v>
      </c>
      <c r="N284" s="2" t="str">
        <f ca="1">TEXT(old_inspection__2[[#This Row],[inspection_date]] + RAND(), "aaaa-mm-jj hh:mm:ss")</f>
        <v>2025-02-06 17:21:40</v>
      </c>
      <c r="O284">
        <v>9</v>
      </c>
      <c r="P284" s="2" t="str">
        <f ca="1">IF(old_inspection__2[[#This Row],[inspection_validated]], TEXT(old_inspection__2[[#This Row],[creation_date]] + RAND()*7, "aaaa-mm-jj hh:mm:ss"), "")</f>
        <v>2025-02-10 09:31:40</v>
      </c>
      <c r="Q284">
        <f ca="1">IF(old_inspection__2[[#This Row],[inspection_validated]]=TRUE,old_inspection__2[[#This Row],[user_validation]],"")</f>
        <v>2</v>
      </c>
      <c r="S284" s="1"/>
      <c r="T284" s="2"/>
    </row>
    <row r="285" spans="1:20" x14ac:dyDescent="0.3">
      <c r="A285">
        <v>284</v>
      </c>
      <c r="B285" s="1" t="s">
        <v>20</v>
      </c>
      <c r="C285" s="1" t="s">
        <v>324</v>
      </c>
      <c r="D285" s="1" t="s">
        <v>24</v>
      </c>
      <c r="E285" s="1" t="str">
        <f t="shared" ca="1" si="8"/>
        <v>Not good</v>
      </c>
      <c r="F285" t="b">
        <v>0</v>
      </c>
      <c r="G285" t="b">
        <v>1</v>
      </c>
      <c r="H285" t="b">
        <v>1</v>
      </c>
      <c r="I285" s="1" t="s">
        <v>17</v>
      </c>
      <c r="J285" s="2" t="s">
        <v>1140</v>
      </c>
      <c r="K285" s="1" t="s">
        <v>1662</v>
      </c>
      <c r="L285" t="b">
        <f t="shared" ca="1" si="9"/>
        <v>1</v>
      </c>
      <c r="M285">
        <f ca="1">IF(old_inspection__2[[#This Row],[inspection_validated]]=TRUE,RANDBETWEEN(1,3),"")</f>
        <v>1</v>
      </c>
      <c r="N285" s="2" t="str">
        <f ca="1">TEXT(old_inspection__2[[#This Row],[inspection_date]] + RAND(), "aaaa-mm-jj hh:mm:ss")</f>
        <v>2025-01-17 19:23:04</v>
      </c>
      <c r="O285">
        <v>5</v>
      </c>
      <c r="P285" s="2" t="str">
        <f ca="1">IF(old_inspection__2[[#This Row],[inspection_validated]], TEXT(old_inspection__2[[#This Row],[creation_date]] + RAND()*7, "aaaa-mm-jj hh:mm:ss"), "")</f>
        <v>2025-01-18 06:40:34</v>
      </c>
      <c r="Q285">
        <f ca="1">IF(old_inspection__2[[#This Row],[inspection_validated]]=TRUE,old_inspection__2[[#This Row],[user_validation]],"")</f>
        <v>1</v>
      </c>
      <c r="S285" s="1"/>
      <c r="T285" s="2"/>
    </row>
    <row r="286" spans="1:20" x14ac:dyDescent="0.3">
      <c r="A286">
        <v>285</v>
      </c>
      <c r="B286" s="1" t="s">
        <v>28</v>
      </c>
      <c r="C286" s="1" t="s">
        <v>325</v>
      </c>
      <c r="D286" s="1" t="s">
        <v>26</v>
      </c>
      <c r="E286" s="1" t="str">
        <f t="shared" ca="1" si="8"/>
        <v>Average</v>
      </c>
      <c r="F286" t="b">
        <v>1</v>
      </c>
      <c r="G286" t="b">
        <v>0</v>
      </c>
      <c r="H286" t="b">
        <v>1</v>
      </c>
      <c r="I286" s="1" t="s">
        <v>17</v>
      </c>
      <c r="J286" s="2" t="s">
        <v>1130</v>
      </c>
      <c r="K286" s="1" t="s">
        <v>1663</v>
      </c>
      <c r="L286" t="b">
        <f t="shared" ca="1" si="9"/>
        <v>1</v>
      </c>
      <c r="M286">
        <f ca="1">IF(old_inspection__2[[#This Row],[inspection_validated]]=TRUE,RANDBETWEEN(1,3),"")</f>
        <v>3</v>
      </c>
      <c r="N286" s="2" t="str">
        <f ca="1">TEXT(old_inspection__2[[#This Row],[inspection_date]] + RAND(), "aaaa-mm-jj hh:mm:ss")</f>
        <v>2024-06-12 11:21:41</v>
      </c>
      <c r="O286">
        <v>5</v>
      </c>
      <c r="P286" s="2" t="str">
        <f ca="1">IF(old_inspection__2[[#This Row],[inspection_validated]], TEXT(old_inspection__2[[#This Row],[creation_date]] + RAND()*7, "aaaa-mm-jj hh:mm:ss"), "")</f>
        <v>2024-06-19 01:08:48</v>
      </c>
      <c r="Q286">
        <f ca="1">IF(old_inspection__2[[#This Row],[inspection_validated]]=TRUE,old_inspection__2[[#This Row],[user_validation]],"")</f>
        <v>3</v>
      </c>
      <c r="S286" s="1"/>
      <c r="T286" s="2"/>
    </row>
    <row r="287" spans="1:20" x14ac:dyDescent="0.3">
      <c r="A287">
        <v>286</v>
      </c>
      <c r="B287" s="1" t="s">
        <v>23</v>
      </c>
      <c r="C287" s="1" t="s">
        <v>326</v>
      </c>
      <c r="D287" s="1" t="s">
        <v>21</v>
      </c>
      <c r="E287" s="1" t="str">
        <f t="shared" ca="1" si="8"/>
        <v>Average</v>
      </c>
      <c r="F287" t="b">
        <v>0</v>
      </c>
      <c r="G287" t="b">
        <v>1</v>
      </c>
      <c r="H287" t="b">
        <v>0</v>
      </c>
      <c r="I287" s="1" t="s">
        <v>17</v>
      </c>
      <c r="J287" s="2" t="s">
        <v>1133</v>
      </c>
      <c r="K287" s="1" t="s">
        <v>1664</v>
      </c>
      <c r="L287" t="b">
        <f t="shared" ca="1" si="9"/>
        <v>1</v>
      </c>
      <c r="M287">
        <f ca="1">IF(old_inspection__2[[#This Row],[inspection_validated]]=TRUE,RANDBETWEEN(1,3),"")</f>
        <v>2</v>
      </c>
      <c r="N287" s="2" t="str">
        <f ca="1">TEXT(old_inspection__2[[#This Row],[inspection_date]] + RAND(), "aaaa-mm-jj hh:mm:ss")</f>
        <v>2024-08-17 00:21:42</v>
      </c>
      <c r="O287">
        <v>8</v>
      </c>
      <c r="P287" s="2" t="str">
        <f ca="1">IF(old_inspection__2[[#This Row],[inspection_validated]], TEXT(old_inspection__2[[#This Row],[creation_date]] + RAND()*7, "aaaa-mm-jj hh:mm:ss"), "")</f>
        <v>2024-08-23 16:19:32</v>
      </c>
      <c r="Q287">
        <f ca="1">IF(old_inspection__2[[#This Row],[inspection_validated]]=TRUE,old_inspection__2[[#This Row],[user_validation]],"")</f>
        <v>2</v>
      </c>
      <c r="S287" s="1"/>
      <c r="T287" s="2"/>
    </row>
    <row r="288" spans="1:20" x14ac:dyDescent="0.3">
      <c r="A288">
        <v>287</v>
      </c>
      <c r="B288" s="1" t="s">
        <v>15</v>
      </c>
      <c r="C288" s="1" t="s">
        <v>327</v>
      </c>
      <c r="D288" s="1" t="s">
        <v>16</v>
      </c>
      <c r="E288" s="1" t="str">
        <f t="shared" ca="1" si="8"/>
        <v>Not good</v>
      </c>
      <c r="F288" t="b">
        <v>0</v>
      </c>
      <c r="G288" t="b">
        <v>0</v>
      </c>
      <c r="H288" t="b">
        <v>1</v>
      </c>
      <c r="I288" s="1" t="s">
        <v>17</v>
      </c>
      <c r="J288" s="2" t="s">
        <v>1190</v>
      </c>
      <c r="K288" s="1" t="s">
        <v>1665</v>
      </c>
      <c r="L288" t="b">
        <f t="shared" ca="1" si="9"/>
        <v>1</v>
      </c>
      <c r="M288">
        <f ca="1">IF(old_inspection__2[[#This Row],[inspection_validated]]=TRUE,RANDBETWEEN(1,3),"")</f>
        <v>3</v>
      </c>
      <c r="N288" s="2" t="str">
        <f ca="1">TEXT(old_inspection__2[[#This Row],[inspection_date]] + RAND(), "aaaa-mm-jj hh:mm:ss")</f>
        <v>2025-01-04 00:07:20</v>
      </c>
      <c r="O288">
        <v>10</v>
      </c>
      <c r="P288" s="2" t="str">
        <f ca="1">IF(old_inspection__2[[#This Row],[inspection_validated]], TEXT(old_inspection__2[[#This Row],[creation_date]] + RAND()*7, "aaaa-mm-jj hh:mm:ss"), "")</f>
        <v>2025-01-05 19:03:53</v>
      </c>
      <c r="Q288">
        <f ca="1">IF(old_inspection__2[[#This Row],[inspection_validated]]=TRUE,old_inspection__2[[#This Row],[user_validation]],"")</f>
        <v>3</v>
      </c>
      <c r="S288" s="1"/>
      <c r="T288" s="2"/>
    </row>
    <row r="289" spans="1:20" x14ac:dyDescent="0.3">
      <c r="A289">
        <v>288</v>
      </c>
      <c r="B289" s="1" t="s">
        <v>20</v>
      </c>
      <c r="C289" s="1" t="s">
        <v>328</v>
      </c>
      <c r="D289" s="1" t="s">
        <v>26</v>
      </c>
      <c r="E289" s="1" t="str">
        <f t="shared" ca="1" si="8"/>
        <v>Really bad</v>
      </c>
      <c r="F289" t="b">
        <v>1</v>
      </c>
      <c r="G289" t="b">
        <v>1</v>
      </c>
      <c r="H289" t="b">
        <v>0</v>
      </c>
      <c r="I289" s="1" t="s">
        <v>36</v>
      </c>
      <c r="J289" s="2" t="s">
        <v>1225</v>
      </c>
      <c r="K289" s="1" t="s">
        <v>1666</v>
      </c>
      <c r="L289" t="b">
        <f t="shared" ca="1" si="9"/>
        <v>1</v>
      </c>
      <c r="M289">
        <f ca="1">IF(old_inspection__2[[#This Row],[inspection_validated]]=TRUE,RANDBETWEEN(1,3),"")</f>
        <v>1</v>
      </c>
      <c r="N289" s="2" t="str">
        <f ca="1">TEXT(old_inspection__2[[#This Row],[inspection_date]] + RAND(), "aaaa-mm-jj hh:mm:ss")</f>
        <v>2025-04-07 07:47:19</v>
      </c>
      <c r="O289">
        <v>6</v>
      </c>
      <c r="P289" s="2" t="str">
        <f ca="1">IF(old_inspection__2[[#This Row],[inspection_validated]], TEXT(old_inspection__2[[#This Row],[creation_date]] + RAND()*7, "aaaa-mm-jj hh:mm:ss"), "")</f>
        <v>2025-04-07 09:51:05</v>
      </c>
      <c r="Q289">
        <f ca="1">IF(old_inspection__2[[#This Row],[inspection_validated]]=TRUE,old_inspection__2[[#This Row],[user_validation]],"")</f>
        <v>1</v>
      </c>
      <c r="S289" s="1"/>
      <c r="T289" s="2"/>
    </row>
    <row r="290" spans="1:20" x14ac:dyDescent="0.3">
      <c r="A290">
        <v>289</v>
      </c>
      <c r="B290" s="1" t="s">
        <v>32</v>
      </c>
      <c r="C290" s="1" t="s">
        <v>329</v>
      </c>
      <c r="D290" s="1" t="s">
        <v>19</v>
      </c>
      <c r="E290" s="1" t="str">
        <f t="shared" ca="1" si="8"/>
        <v>Average</v>
      </c>
      <c r="F290" t="b">
        <v>0</v>
      </c>
      <c r="G290" t="b">
        <v>0</v>
      </c>
      <c r="H290" t="b">
        <v>1</v>
      </c>
      <c r="I290" s="1" t="s">
        <v>17</v>
      </c>
      <c r="J290" s="2" t="s">
        <v>1226</v>
      </c>
      <c r="K290" s="1" t="s">
        <v>1667</v>
      </c>
      <c r="L290" t="b">
        <f t="shared" ca="1" si="9"/>
        <v>1</v>
      </c>
      <c r="M290">
        <f ca="1">IF(old_inspection__2[[#This Row],[inspection_validated]]=TRUE,RANDBETWEEN(1,3),"")</f>
        <v>1</v>
      </c>
      <c r="N290" s="2" t="str">
        <f ca="1">TEXT(old_inspection__2[[#This Row],[inspection_date]] + RAND(), "aaaa-mm-jj hh:mm:ss")</f>
        <v>2024-10-11 17:30:23</v>
      </c>
      <c r="O290">
        <v>6</v>
      </c>
      <c r="P290" s="2" t="str">
        <f ca="1">IF(old_inspection__2[[#This Row],[inspection_validated]], TEXT(old_inspection__2[[#This Row],[creation_date]] + RAND()*7, "aaaa-mm-jj hh:mm:ss"), "")</f>
        <v>2024-10-11 18:05:21</v>
      </c>
      <c r="Q290">
        <f ca="1">IF(old_inspection__2[[#This Row],[inspection_validated]]=TRUE,old_inspection__2[[#This Row],[user_validation]],"")</f>
        <v>1</v>
      </c>
      <c r="S290" s="1"/>
      <c r="T290" s="2"/>
    </row>
    <row r="291" spans="1:20" x14ac:dyDescent="0.3">
      <c r="A291">
        <v>290</v>
      </c>
      <c r="B291" s="1" t="s">
        <v>22</v>
      </c>
      <c r="C291" s="1" t="s">
        <v>330</v>
      </c>
      <c r="D291" s="1" t="s">
        <v>16</v>
      </c>
      <c r="E291" s="1" t="str">
        <f t="shared" ca="1" si="8"/>
        <v>Really bad</v>
      </c>
      <c r="F291" t="b">
        <v>1</v>
      </c>
      <c r="G291" t="b">
        <v>1</v>
      </c>
      <c r="H291" t="b">
        <v>1</v>
      </c>
      <c r="I291" s="1" t="s">
        <v>30</v>
      </c>
      <c r="J291" s="2" t="s">
        <v>1227</v>
      </c>
      <c r="K291" s="1" t="s">
        <v>1668</v>
      </c>
      <c r="L291" t="b">
        <f t="shared" ca="1" si="9"/>
        <v>1</v>
      </c>
      <c r="M291">
        <f ca="1">IF(old_inspection__2[[#This Row],[inspection_validated]]=TRUE,RANDBETWEEN(1,3),"")</f>
        <v>1</v>
      </c>
      <c r="N291" s="2" t="str">
        <f ca="1">TEXT(old_inspection__2[[#This Row],[inspection_date]] + RAND(), "aaaa-mm-jj hh:mm:ss")</f>
        <v>2024-09-16 22:45:34</v>
      </c>
      <c r="O291">
        <v>6</v>
      </c>
      <c r="P291" s="2" t="str">
        <f ca="1">IF(old_inspection__2[[#This Row],[inspection_validated]], TEXT(old_inspection__2[[#This Row],[creation_date]] + RAND()*7, "aaaa-mm-jj hh:mm:ss"), "")</f>
        <v>2024-09-21 20:24:09</v>
      </c>
      <c r="Q291">
        <f ca="1">IF(old_inspection__2[[#This Row],[inspection_validated]]=TRUE,old_inspection__2[[#This Row],[user_validation]],"")</f>
        <v>1</v>
      </c>
      <c r="S291" s="1"/>
      <c r="T291" s="2"/>
    </row>
    <row r="292" spans="1:20" x14ac:dyDescent="0.3">
      <c r="A292">
        <v>291</v>
      </c>
      <c r="B292" s="1" t="s">
        <v>32</v>
      </c>
      <c r="C292" s="1" t="s">
        <v>331</v>
      </c>
      <c r="D292" s="1" t="s">
        <v>16</v>
      </c>
      <c r="E292" s="1" t="str">
        <f t="shared" ca="1" si="8"/>
        <v>Good</v>
      </c>
      <c r="F292" t="b">
        <v>1</v>
      </c>
      <c r="G292" t="b">
        <v>0</v>
      </c>
      <c r="H292" t="b">
        <v>0</v>
      </c>
      <c r="I292" s="1" t="s">
        <v>17</v>
      </c>
      <c r="J292" s="2" t="s">
        <v>1228</v>
      </c>
      <c r="K292" s="1" t="s">
        <v>1669</v>
      </c>
      <c r="L292" t="b">
        <f t="shared" ca="1" si="9"/>
        <v>1</v>
      </c>
      <c r="M292">
        <f ca="1">IF(old_inspection__2[[#This Row],[inspection_validated]]=TRUE,RANDBETWEEN(1,3),"")</f>
        <v>1</v>
      </c>
      <c r="N292" s="2" t="str">
        <f ca="1">TEXT(old_inspection__2[[#This Row],[inspection_date]] + RAND(), "aaaa-mm-jj hh:mm:ss")</f>
        <v>2025-03-30 06:27:19</v>
      </c>
      <c r="O292">
        <v>10</v>
      </c>
      <c r="P292" s="2" t="str">
        <f ca="1">IF(old_inspection__2[[#This Row],[inspection_validated]], TEXT(old_inspection__2[[#This Row],[creation_date]] + RAND()*7, "aaaa-mm-jj hh:mm:ss"), "")</f>
        <v>2025-04-01 00:12:41</v>
      </c>
      <c r="Q292">
        <f ca="1">IF(old_inspection__2[[#This Row],[inspection_validated]]=TRUE,old_inspection__2[[#This Row],[user_validation]],"")</f>
        <v>1</v>
      </c>
      <c r="S292" s="1"/>
      <c r="T292" s="2"/>
    </row>
    <row r="293" spans="1:20" x14ac:dyDescent="0.3">
      <c r="A293">
        <v>292</v>
      </c>
      <c r="B293" s="1" t="s">
        <v>23</v>
      </c>
      <c r="C293" s="1" t="s">
        <v>332</v>
      </c>
      <c r="D293" s="1" t="s">
        <v>19</v>
      </c>
      <c r="E293" s="1" t="str">
        <f t="shared" ca="1" si="8"/>
        <v>Really bad</v>
      </c>
      <c r="F293" t="b">
        <v>0</v>
      </c>
      <c r="G293" t="b">
        <v>1</v>
      </c>
      <c r="H293" t="b">
        <v>1</v>
      </c>
      <c r="I293" s="1" t="s">
        <v>27</v>
      </c>
      <c r="J293" s="2" t="s">
        <v>1229</v>
      </c>
      <c r="K293" s="1" t="s">
        <v>1670</v>
      </c>
      <c r="L293" t="b">
        <f t="shared" ca="1" si="9"/>
        <v>1</v>
      </c>
      <c r="M293">
        <f ca="1">IF(old_inspection__2[[#This Row],[inspection_validated]]=TRUE,RANDBETWEEN(1,3),"")</f>
        <v>2</v>
      </c>
      <c r="N293" s="2" t="str">
        <f ca="1">TEXT(old_inspection__2[[#This Row],[inspection_date]] + RAND(), "aaaa-mm-jj hh:mm:ss")</f>
        <v>2024-12-29 17:36:56</v>
      </c>
      <c r="O293">
        <v>5</v>
      </c>
      <c r="P293" s="2" t="str">
        <f ca="1">IF(old_inspection__2[[#This Row],[inspection_validated]], TEXT(old_inspection__2[[#This Row],[creation_date]] + RAND()*7, "aaaa-mm-jj hh:mm:ss"), "")</f>
        <v>2024-12-29 19:01:23</v>
      </c>
      <c r="Q293">
        <f ca="1">IF(old_inspection__2[[#This Row],[inspection_validated]]=TRUE,old_inspection__2[[#This Row],[user_validation]],"")</f>
        <v>2</v>
      </c>
      <c r="S293" s="1"/>
      <c r="T293" s="2"/>
    </row>
    <row r="294" spans="1:20" x14ac:dyDescent="0.3">
      <c r="A294">
        <v>293</v>
      </c>
      <c r="B294" s="1" t="s">
        <v>25</v>
      </c>
      <c r="C294" s="1" t="s">
        <v>333</v>
      </c>
      <c r="D294" s="1" t="s">
        <v>26</v>
      </c>
      <c r="E294" s="1" t="str">
        <f t="shared" ca="1" si="8"/>
        <v>Not good</v>
      </c>
      <c r="F294" t="b">
        <v>1</v>
      </c>
      <c r="G294" t="b">
        <v>1</v>
      </c>
      <c r="H294" t="b">
        <v>1</v>
      </c>
      <c r="I294" s="1" t="s">
        <v>30</v>
      </c>
      <c r="J294" s="2" t="s">
        <v>1054</v>
      </c>
      <c r="K294" s="1" t="s">
        <v>1671</v>
      </c>
      <c r="L294" t="b">
        <f t="shared" ca="1" si="9"/>
        <v>1</v>
      </c>
      <c r="M294">
        <f ca="1">IF(old_inspection__2[[#This Row],[inspection_validated]]=TRUE,RANDBETWEEN(1,3),"")</f>
        <v>3</v>
      </c>
      <c r="N294" s="2" t="str">
        <f ca="1">TEXT(old_inspection__2[[#This Row],[inspection_date]] + RAND(), "aaaa-mm-jj hh:mm:ss")</f>
        <v>2025-01-30 08:38:14</v>
      </c>
      <c r="O294">
        <v>4</v>
      </c>
      <c r="P294" s="2" t="str">
        <f ca="1">IF(old_inspection__2[[#This Row],[inspection_validated]], TEXT(old_inspection__2[[#This Row],[creation_date]] + RAND()*7, "aaaa-mm-jj hh:mm:ss"), "")</f>
        <v>2025-02-03 21:48:57</v>
      </c>
      <c r="Q294">
        <f ca="1">IF(old_inspection__2[[#This Row],[inspection_validated]]=TRUE,old_inspection__2[[#This Row],[user_validation]],"")</f>
        <v>3</v>
      </c>
      <c r="S294" s="1"/>
      <c r="T294" s="2"/>
    </row>
    <row r="295" spans="1:20" x14ac:dyDescent="0.3">
      <c r="A295">
        <v>294</v>
      </c>
      <c r="B295" s="1" t="s">
        <v>18</v>
      </c>
      <c r="C295" s="1" t="s">
        <v>334</v>
      </c>
      <c r="D295" s="1" t="s">
        <v>16</v>
      </c>
      <c r="E295" s="1" t="str">
        <f t="shared" ca="1" si="8"/>
        <v>Good</v>
      </c>
      <c r="F295" t="b">
        <v>1</v>
      </c>
      <c r="G295" t="b">
        <v>0</v>
      </c>
      <c r="H295" t="b">
        <v>0</v>
      </c>
      <c r="I295" s="1" t="s">
        <v>27</v>
      </c>
      <c r="J295" s="2" t="s">
        <v>1213</v>
      </c>
      <c r="K295" s="1" t="s">
        <v>1672</v>
      </c>
      <c r="L295" t="b">
        <f t="shared" ca="1" si="9"/>
        <v>1</v>
      </c>
      <c r="M295">
        <f ca="1">IF(old_inspection__2[[#This Row],[inspection_validated]]=TRUE,RANDBETWEEN(1,3),"")</f>
        <v>2</v>
      </c>
      <c r="N295" s="2" t="str">
        <f ca="1">TEXT(old_inspection__2[[#This Row],[inspection_date]] + RAND(), "aaaa-mm-jj hh:mm:ss")</f>
        <v>2025-04-18 07:40:24</v>
      </c>
      <c r="O295">
        <v>9</v>
      </c>
      <c r="P295" s="2" t="str">
        <f ca="1">IF(old_inspection__2[[#This Row],[inspection_validated]], TEXT(old_inspection__2[[#This Row],[creation_date]] + RAND()*7, "aaaa-mm-jj hh:mm:ss"), "")</f>
        <v>2025-04-19 22:59:55</v>
      </c>
      <c r="Q295">
        <f ca="1">IF(old_inspection__2[[#This Row],[inspection_validated]]=TRUE,old_inspection__2[[#This Row],[user_validation]],"")</f>
        <v>2</v>
      </c>
      <c r="S295" s="1"/>
      <c r="T295" s="2"/>
    </row>
    <row r="296" spans="1:20" x14ac:dyDescent="0.3">
      <c r="A296">
        <v>295</v>
      </c>
      <c r="B296" s="1" t="s">
        <v>22</v>
      </c>
      <c r="C296" s="1" t="s">
        <v>335</v>
      </c>
      <c r="D296" s="1" t="s">
        <v>19</v>
      </c>
      <c r="E296" s="1" t="str">
        <f t="shared" ca="1" si="8"/>
        <v>Good</v>
      </c>
      <c r="F296" t="b">
        <v>0</v>
      </c>
      <c r="G296" t="b">
        <v>1</v>
      </c>
      <c r="H296" t="b">
        <v>0</v>
      </c>
      <c r="I296" s="1" t="s">
        <v>17</v>
      </c>
      <c r="J296" s="2" t="s">
        <v>1230</v>
      </c>
      <c r="K296" s="1" t="s">
        <v>1673</v>
      </c>
      <c r="L296" t="b">
        <f t="shared" ca="1" si="9"/>
        <v>1</v>
      </c>
      <c r="M296">
        <f ca="1">IF(old_inspection__2[[#This Row],[inspection_validated]]=TRUE,RANDBETWEEN(1,3),"")</f>
        <v>2</v>
      </c>
      <c r="N296" s="2" t="str">
        <f ca="1">TEXT(old_inspection__2[[#This Row],[inspection_date]] + RAND(), "aaaa-mm-jj hh:mm:ss")</f>
        <v>2024-12-15 00:36:30</v>
      </c>
      <c r="O296">
        <v>5</v>
      </c>
      <c r="P296" s="2" t="str">
        <f ca="1">IF(old_inspection__2[[#This Row],[inspection_validated]], TEXT(old_inspection__2[[#This Row],[creation_date]] + RAND()*7, "aaaa-mm-jj hh:mm:ss"), "")</f>
        <v>2024-12-17 12:53:38</v>
      </c>
      <c r="Q296">
        <f ca="1">IF(old_inspection__2[[#This Row],[inspection_validated]]=TRUE,old_inspection__2[[#This Row],[user_validation]],"")</f>
        <v>2</v>
      </c>
      <c r="S296" s="1"/>
      <c r="T296" s="2"/>
    </row>
    <row r="297" spans="1:20" x14ac:dyDescent="0.3">
      <c r="A297">
        <v>296</v>
      </c>
      <c r="B297" s="1" t="s">
        <v>22</v>
      </c>
      <c r="C297" s="1" t="s">
        <v>336</v>
      </c>
      <c r="D297" s="1" t="s">
        <v>16</v>
      </c>
      <c r="E297" s="1" t="str">
        <f t="shared" ca="1" si="8"/>
        <v>Not good</v>
      </c>
      <c r="F297" t="b">
        <v>1</v>
      </c>
      <c r="G297" t="b">
        <v>0</v>
      </c>
      <c r="H297" t="b">
        <v>0</v>
      </c>
      <c r="I297" s="1" t="s">
        <v>17</v>
      </c>
      <c r="J297" s="2" t="s">
        <v>1110</v>
      </c>
      <c r="K297" s="1" t="s">
        <v>1674</v>
      </c>
      <c r="L297" t="b">
        <f t="shared" ca="1" si="9"/>
        <v>1</v>
      </c>
      <c r="M297">
        <f ca="1">IF(old_inspection__2[[#This Row],[inspection_validated]]=TRUE,RANDBETWEEN(1,3),"")</f>
        <v>3</v>
      </c>
      <c r="N297" s="2" t="str">
        <f ca="1">TEXT(old_inspection__2[[#This Row],[inspection_date]] + RAND(), "aaaa-mm-jj hh:mm:ss")</f>
        <v>2025-04-25 08:56:29</v>
      </c>
      <c r="O297">
        <v>5</v>
      </c>
      <c r="P297" s="2" t="str">
        <f ca="1">IF(old_inspection__2[[#This Row],[inspection_validated]], TEXT(old_inspection__2[[#This Row],[creation_date]] + RAND()*7, "aaaa-mm-jj hh:mm:ss"), "")</f>
        <v>2025-04-30 17:16:43</v>
      </c>
      <c r="Q297">
        <f ca="1">IF(old_inspection__2[[#This Row],[inspection_validated]]=TRUE,old_inspection__2[[#This Row],[user_validation]],"")</f>
        <v>3</v>
      </c>
      <c r="S297" s="1"/>
      <c r="T297" s="2"/>
    </row>
    <row r="298" spans="1:20" x14ac:dyDescent="0.3">
      <c r="A298">
        <v>297</v>
      </c>
      <c r="B298" s="1" t="s">
        <v>22</v>
      </c>
      <c r="C298" s="1" t="s">
        <v>337</v>
      </c>
      <c r="D298" s="1" t="s">
        <v>16</v>
      </c>
      <c r="E298" s="1" t="str">
        <f t="shared" ca="1" si="8"/>
        <v>Average</v>
      </c>
      <c r="F298" t="b">
        <v>0</v>
      </c>
      <c r="G298" t="b">
        <v>0</v>
      </c>
      <c r="H298" t="b">
        <v>1</v>
      </c>
      <c r="I298" s="1" t="s">
        <v>17</v>
      </c>
      <c r="J298" s="2" t="s">
        <v>1130</v>
      </c>
      <c r="K298" s="1" t="s">
        <v>1675</v>
      </c>
      <c r="L298" t="b">
        <f t="shared" ca="1" si="9"/>
        <v>1</v>
      </c>
      <c r="M298">
        <f ca="1">IF(old_inspection__2[[#This Row],[inspection_validated]]=TRUE,RANDBETWEEN(1,3),"")</f>
        <v>1</v>
      </c>
      <c r="N298" s="2" t="str">
        <f ca="1">TEXT(old_inspection__2[[#This Row],[inspection_date]] + RAND(), "aaaa-mm-jj hh:mm:ss")</f>
        <v>2024-06-12 15:35:02</v>
      </c>
      <c r="O298">
        <v>9</v>
      </c>
      <c r="P298" s="2" t="str">
        <f ca="1">IF(old_inspection__2[[#This Row],[inspection_validated]], TEXT(old_inspection__2[[#This Row],[creation_date]] + RAND()*7, "aaaa-mm-jj hh:mm:ss"), "")</f>
        <v>2024-06-14 01:18:06</v>
      </c>
      <c r="Q298">
        <f ca="1">IF(old_inspection__2[[#This Row],[inspection_validated]]=TRUE,old_inspection__2[[#This Row],[user_validation]],"")</f>
        <v>1</v>
      </c>
      <c r="S298" s="1"/>
      <c r="T298" s="2"/>
    </row>
    <row r="299" spans="1:20" x14ac:dyDescent="0.3">
      <c r="A299">
        <v>298</v>
      </c>
      <c r="B299" s="1" t="s">
        <v>15</v>
      </c>
      <c r="C299" s="1" t="s">
        <v>338</v>
      </c>
      <c r="D299" s="1" t="s">
        <v>26</v>
      </c>
      <c r="E299" s="1" t="str">
        <f t="shared" ca="1" si="8"/>
        <v>Good</v>
      </c>
      <c r="F299" t="b">
        <v>1</v>
      </c>
      <c r="G299" t="b">
        <v>0</v>
      </c>
      <c r="H299" t="b">
        <v>0</v>
      </c>
      <c r="I299" s="1" t="s">
        <v>17</v>
      </c>
      <c r="J299" s="2" t="s">
        <v>1231</v>
      </c>
      <c r="K299" s="1" t="s">
        <v>1676</v>
      </c>
      <c r="L299" t="b">
        <f t="shared" ca="1" si="9"/>
        <v>1</v>
      </c>
      <c r="M299">
        <f ca="1">IF(old_inspection__2[[#This Row],[inspection_validated]]=TRUE,RANDBETWEEN(1,3),"")</f>
        <v>3</v>
      </c>
      <c r="N299" s="2" t="str">
        <f ca="1">TEXT(old_inspection__2[[#This Row],[inspection_date]] + RAND(), "aaaa-mm-jj hh:mm:ss")</f>
        <v>2024-11-03 23:07:37</v>
      </c>
      <c r="O299">
        <v>10</v>
      </c>
      <c r="P299" s="2" t="str">
        <f ca="1">IF(old_inspection__2[[#This Row],[inspection_validated]], TEXT(old_inspection__2[[#This Row],[creation_date]] + RAND()*7, "aaaa-mm-jj hh:mm:ss"), "")</f>
        <v>2024-11-07 02:55:59</v>
      </c>
      <c r="Q299">
        <f ca="1">IF(old_inspection__2[[#This Row],[inspection_validated]]=TRUE,old_inspection__2[[#This Row],[user_validation]],"")</f>
        <v>3</v>
      </c>
      <c r="S299" s="1"/>
      <c r="T299" s="2"/>
    </row>
    <row r="300" spans="1:20" x14ac:dyDescent="0.3">
      <c r="A300">
        <v>299</v>
      </c>
      <c r="B300" s="1" t="s">
        <v>32</v>
      </c>
      <c r="C300" s="1" t="s">
        <v>339</v>
      </c>
      <c r="D300" s="1" t="s">
        <v>26</v>
      </c>
      <c r="E300" s="1" t="str">
        <f t="shared" ca="1" si="8"/>
        <v>Not good</v>
      </c>
      <c r="F300" t="b">
        <v>1</v>
      </c>
      <c r="G300" t="b">
        <v>1</v>
      </c>
      <c r="H300" t="b">
        <v>0</v>
      </c>
      <c r="I300" s="1" t="s">
        <v>17</v>
      </c>
      <c r="J300" s="2" t="s">
        <v>1053</v>
      </c>
      <c r="K300" s="1" t="s">
        <v>1677</v>
      </c>
      <c r="L300" t="b">
        <f t="shared" ca="1" si="9"/>
        <v>1</v>
      </c>
      <c r="M300">
        <f ca="1">IF(old_inspection__2[[#This Row],[inspection_validated]]=TRUE,RANDBETWEEN(1,3),"")</f>
        <v>2</v>
      </c>
      <c r="N300" s="2" t="str">
        <f ca="1">TEXT(old_inspection__2[[#This Row],[inspection_date]] + RAND(), "aaaa-mm-jj hh:mm:ss")</f>
        <v>2024-11-23 15:24:46</v>
      </c>
      <c r="O300">
        <v>5</v>
      </c>
      <c r="P300" s="2" t="str">
        <f ca="1">IF(old_inspection__2[[#This Row],[inspection_validated]], TEXT(old_inspection__2[[#This Row],[creation_date]] + RAND()*7, "aaaa-mm-jj hh:mm:ss"), "")</f>
        <v>2024-11-29 09:54:51</v>
      </c>
      <c r="Q300">
        <f ca="1">IF(old_inspection__2[[#This Row],[inspection_validated]]=TRUE,old_inspection__2[[#This Row],[user_validation]],"")</f>
        <v>2</v>
      </c>
      <c r="S300" s="1"/>
      <c r="T300" s="2"/>
    </row>
    <row r="301" spans="1:20" x14ac:dyDescent="0.3">
      <c r="A301">
        <v>300</v>
      </c>
      <c r="B301" s="1" t="s">
        <v>31</v>
      </c>
      <c r="C301" s="1" t="s">
        <v>340</v>
      </c>
      <c r="D301" s="1" t="s">
        <v>24</v>
      </c>
      <c r="E301" s="1" t="str">
        <f t="shared" ca="1" si="8"/>
        <v>Good</v>
      </c>
      <c r="F301" t="b">
        <v>0</v>
      </c>
      <c r="G301" t="b">
        <v>0</v>
      </c>
      <c r="H301" t="b">
        <v>1</v>
      </c>
      <c r="I301" s="1" t="s">
        <v>33</v>
      </c>
      <c r="J301" s="2" t="s">
        <v>1232</v>
      </c>
      <c r="K301" s="1" t="s">
        <v>1678</v>
      </c>
      <c r="L301" t="b">
        <f t="shared" ca="1" si="9"/>
        <v>1</v>
      </c>
      <c r="M301">
        <f ca="1">IF(old_inspection__2[[#This Row],[inspection_validated]]=TRUE,RANDBETWEEN(1,3),"")</f>
        <v>1</v>
      </c>
      <c r="N301" s="2" t="str">
        <f ca="1">TEXT(old_inspection__2[[#This Row],[inspection_date]] + RAND(), "aaaa-mm-jj hh:mm:ss")</f>
        <v>2024-12-28 06:58:03</v>
      </c>
      <c r="O301">
        <v>9</v>
      </c>
      <c r="P301" s="2" t="str">
        <f ca="1">IF(old_inspection__2[[#This Row],[inspection_validated]], TEXT(old_inspection__2[[#This Row],[creation_date]] + RAND()*7, "aaaa-mm-jj hh:mm:ss"), "")</f>
        <v>2024-12-28 18:58:01</v>
      </c>
      <c r="Q301">
        <f ca="1">IF(old_inspection__2[[#This Row],[inspection_validated]]=TRUE,old_inspection__2[[#This Row],[user_validation]],"")</f>
        <v>1</v>
      </c>
      <c r="S301" s="1"/>
      <c r="T301" s="2"/>
    </row>
    <row r="302" spans="1:20" x14ac:dyDescent="0.3">
      <c r="A302">
        <v>301</v>
      </c>
      <c r="B302" s="1" t="s">
        <v>15</v>
      </c>
      <c r="C302" s="1" t="s">
        <v>341</v>
      </c>
      <c r="D302" s="1" t="s">
        <v>26</v>
      </c>
      <c r="E302" s="1" t="str">
        <f t="shared" ca="1" si="8"/>
        <v>Good</v>
      </c>
      <c r="F302" t="b">
        <v>0</v>
      </c>
      <c r="G302" t="b">
        <v>1</v>
      </c>
      <c r="H302" t="b">
        <v>0</v>
      </c>
      <c r="I302" s="1" t="s">
        <v>29</v>
      </c>
      <c r="J302" s="2" t="s">
        <v>1145</v>
      </c>
      <c r="K302" s="1" t="s">
        <v>1679</v>
      </c>
      <c r="L302" t="b">
        <f t="shared" ca="1" si="9"/>
        <v>1</v>
      </c>
      <c r="M302">
        <f ca="1">IF(old_inspection__2[[#This Row],[inspection_validated]]=TRUE,RANDBETWEEN(1,3),"")</f>
        <v>3</v>
      </c>
      <c r="N302" s="2" t="str">
        <f ca="1">TEXT(old_inspection__2[[#This Row],[inspection_date]] + RAND(), "aaaa-mm-jj hh:mm:ss")</f>
        <v>2024-06-20 09:29:32</v>
      </c>
      <c r="O302">
        <v>9</v>
      </c>
      <c r="P302" s="2" t="str">
        <f ca="1">IF(old_inspection__2[[#This Row],[inspection_validated]], TEXT(old_inspection__2[[#This Row],[creation_date]] + RAND()*7, "aaaa-mm-jj hh:mm:ss"), "")</f>
        <v>2024-06-24 15:23:09</v>
      </c>
      <c r="Q302">
        <f ca="1">IF(old_inspection__2[[#This Row],[inspection_validated]]=TRUE,old_inspection__2[[#This Row],[user_validation]],"")</f>
        <v>3</v>
      </c>
      <c r="S302" s="1"/>
      <c r="T302" s="2"/>
    </row>
    <row r="303" spans="1:20" x14ac:dyDescent="0.3">
      <c r="A303">
        <v>302</v>
      </c>
      <c r="B303" s="1" t="s">
        <v>28</v>
      </c>
      <c r="C303" s="1" t="s">
        <v>342</v>
      </c>
      <c r="D303" s="1" t="s">
        <v>16</v>
      </c>
      <c r="E303" s="1" t="str">
        <f t="shared" ca="1" si="8"/>
        <v>Not good</v>
      </c>
      <c r="F303" t="b">
        <v>1</v>
      </c>
      <c r="G303" t="b">
        <v>0</v>
      </c>
      <c r="H303" t="b">
        <v>0</v>
      </c>
      <c r="I303" s="1" t="s">
        <v>36</v>
      </c>
      <c r="J303" s="2" t="s">
        <v>1086</v>
      </c>
      <c r="K303" s="1" t="s">
        <v>1680</v>
      </c>
      <c r="L303" t="b">
        <f t="shared" ca="1" si="9"/>
        <v>1</v>
      </c>
      <c r="M303">
        <f ca="1">IF(old_inspection__2[[#This Row],[inspection_validated]]=TRUE,RANDBETWEEN(1,3),"")</f>
        <v>2</v>
      </c>
      <c r="N303" s="2" t="str">
        <f ca="1">TEXT(old_inspection__2[[#This Row],[inspection_date]] + RAND(), "aaaa-mm-jj hh:mm:ss")</f>
        <v>2025-01-21 04:02:46</v>
      </c>
      <c r="O303">
        <v>7</v>
      </c>
      <c r="P303" s="2" t="str">
        <f ca="1">IF(old_inspection__2[[#This Row],[inspection_validated]], TEXT(old_inspection__2[[#This Row],[creation_date]] + RAND()*7, "aaaa-mm-jj hh:mm:ss"), "")</f>
        <v>2025-01-26 14:14:42</v>
      </c>
      <c r="Q303">
        <f ca="1">IF(old_inspection__2[[#This Row],[inspection_validated]]=TRUE,old_inspection__2[[#This Row],[user_validation]],"")</f>
        <v>2</v>
      </c>
      <c r="S303" s="1"/>
      <c r="T303" s="2"/>
    </row>
    <row r="304" spans="1:20" x14ac:dyDescent="0.3">
      <c r="A304">
        <v>303</v>
      </c>
      <c r="B304" s="1" t="s">
        <v>28</v>
      </c>
      <c r="C304" s="1" t="s">
        <v>343</v>
      </c>
      <c r="D304" s="1" t="s">
        <v>26</v>
      </c>
      <c r="E304" s="1" t="str">
        <f t="shared" ca="1" si="8"/>
        <v>Not good</v>
      </c>
      <c r="F304" t="b">
        <v>1</v>
      </c>
      <c r="G304" t="b">
        <v>0</v>
      </c>
      <c r="H304" t="b">
        <v>0</v>
      </c>
      <c r="I304" s="1" t="s">
        <v>33</v>
      </c>
      <c r="J304" s="2" t="s">
        <v>1220</v>
      </c>
      <c r="K304" s="1" t="s">
        <v>1681</v>
      </c>
      <c r="L304" t="b">
        <f t="shared" ca="1" si="9"/>
        <v>1</v>
      </c>
      <c r="M304">
        <f ca="1">IF(old_inspection__2[[#This Row],[inspection_validated]]=TRUE,RANDBETWEEN(1,3),"")</f>
        <v>1</v>
      </c>
      <c r="N304" s="2" t="str">
        <f ca="1">TEXT(old_inspection__2[[#This Row],[inspection_date]] + RAND(), "aaaa-mm-jj hh:mm:ss")</f>
        <v>2025-02-18 20:37:20</v>
      </c>
      <c r="O304">
        <v>4</v>
      </c>
      <c r="P304" s="2" t="str">
        <f ca="1">IF(old_inspection__2[[#This Row],[inspection_validated]], TEXT(old_inspection__2[[#This Row],[creation_date]] + RAND()*7, "aaaa-mm-jj hh:mm:ss"), "")</f>
        <v>2025-02-24 18:34:01</v>
      </c>
      <c r="Q304">
        <f ca="1">IF(old_inspection__2[[#This Row],[inspection_validated]]=TRUE,old_inspection__2[[#This Row],[user_validation]],"")</f>
        <v>1</v>
      </c>
      <c r="S304" s="1"/>
      <c r="T304" s="2"/>
    </row>
    <row r="305" spans="1:20" x14ac:dyDescent="0.3">
      <c r="A305">
        <v>304</v>
      </c>
      <c r="B305" s="1" t="s">
        <v>18</v>
      </c>
      <c r="C305" s="1" t="s">
        <v>344</v>
      </c>
      <c r="D305" s="1" t="s">
        <v>19</v>
      </c>
      <c r="E305" s="1" t="str">
        <f t="shared" ca="1" si="8"/>
        <v>Average</v>
      </c>
      <c r="F305" t="b">
        <v>1</v>
      </c>
      <c r="G305" t="b">
        <v>0</v>
      </c>
      <c r="H305" t="b">
        <v>0</v>
      </c>
      <c r="I305" s="1" t="s">
        <v>17</v>
      </c>
      <c r="J305" s="2" t="s">
        <v>1190</v>
      </c>
      <c r="K305" s="1" t="s">
        <v>1682</v>
      </c>
      <c r="L305" t="b">
        <f t="shared" ca="1" si="9"/>
        <v>1</v>
      </c>
      <c r="M305">
        <f ca="1">IF(old_inspection__2[[#This Row],[inspection_validated]]=TRUE,RANDBETWEEN(1,3),"")</f>
        <v>3</v>
      </c>
      <c r="N305" s="2" t="str">
        <f ca="1">TEXT(old_inspection__2[[#This Row],[inspection_date]] + RAND(), "aaaa-mm-jj hh:mm:ss")</f>
        <v>2025-01-04 18:33:10</v>
      </c>
      <c r="O305">
        <v>6</v>
      </c>
      <c r="P305" s="2" t="str">
        <f ca="1">IF(old_inspection__2[[#This Row],[inspection_validated]], TEXT(old_inspection__2[[#This Row],[creation_date]] + RAND()*7, "aaaa-mm-jj hh:mm:ss"), "")</f>
        <v>2025-01-09 13:28:56</v>
      </c>
      <c r="Q305">
        <f ca="1">IF(old_inspection__2[[#This Row],[inspection_validated]]=TRUE,old_inspection__2[[#This Row],[user_validation]],"")</f>
        <v>3</v>
      </c>
      <c r="S305" s="1"/>
      <c r="T305" s="2"/>
    </row>
    <row r="306" spans="1:20" x14ac:dyDescent="0.3">
      <c r="A306">
        <v>305</v>
      </c>
      <c r="B306" s="1" t="s">
        <v>25</v>
      </c>
      <c r="C306" s="1" t="s">
        <v>345</v>
      </c>
      <c r="D306" s="1" t="s">
        <v>26</v>
      </c>
      <c r="E306" s="1" t="str">
        <f t="shared" ca="1" si="8"/>
        <v>Not good</v>
      </c>
      <c r="F306" t="b">
        <v>1</v>
      </c>
      <c r="G306" t="b">
        <v>0</v>
      </c>
      <c r="H306" t="b">
        <v>1</v>
      </c>
      <c r="I306" s="1" t="s">
        <v>33</v>
      </c>
      <c r="J306" s="2" t="s">
        <v>1233</v>
      </c>
      <c r="K306" s="1" t="s">
        <v>1683</v>
      </c>
      <c r="L306" t="b">
        <f t="shared" ca="1" si="9"/>
        <v>1</v>
      </c>
      <c r="M306">
        <f ca="1">IF(old_inspection__2[[#This Row],[inspection_validated]]=TRUE,RANDBETWEEN(1,3),"")</f>
        <v>3</v>
      </c>
      <c r="N306" s="2" t="str">
        <f ca="1">TEXT(old_inspection__2[[#This Row],[inspection_date]] + RAND(), "aaaa-mm-jj hh:mm:ss")</f>
        <v>2025-03-18 05:07:30</v>
      </c>
      <c r="O306">
        <v>6</v>
      </c>
      <c r="P306" s="2" t="str">
        <f ca="1">IF(old_inspection__2[[#This Row],[inspection_validated]], TEXT(old_inspection__2[[#This Row],[creation_date]] + RAND()*7, "aaaa-mm-jj hh:mm:ss"), "")</f>
        <v>2025-03-24 11:23:15</v>
      </c>
      <c r="Q306">
        <f ca="1">IF(old_inspection__2[[#This Row],[inspection_validated]]=TRUE,old_inspection__2[[#This Row],[user_validation]],"")</f>
        <v>3</v>
      </c>
      <c r="S306" s="1"/>
      <c r="T306" s="2"/>
    </row>
    <row r="307" spans="1:20" x14ac:dyDescent="0.3">
      <c r="A307">
        <v>306</v>
      </c>
      <c r="B307" s="1" t="s">
        <v>28</v>
      </c>
      <c r="C307" s="1" t="s">
        <v>346</v>
      </c>
      <c r="D307" s="1" t="s">
        <v>24</v>
      </c>
      <c r="E307" s="1" t="str">
        <f t="shared" ca="1" si="8"/>
        <v>Not good</v>
      </c>
      <c r="F307" t="b">
        <v>1</v>
      </c>
      <c r="G307" t="b">
        <v>0</v>
      </c>
      <c r="H307" t="b">
        <v>1</v>
      </c>
      <c r="I307" s="1" t="s">
        <v>17</v>
      </c>
      <c r="J307" s="2" t="s">
        <v>1209</v>
      </c>
      <c r="K307" s="1" t="s">
        <v>1684</v>
      </c>
      <c r="L307" t="b">
        <f t="shared" ca="1" si="9"/>
        <v>1</v>
      </c>
      <c r="M307">
        <f ca="1">IF(old_inspection__2[[#This Row],[inspection_validated]]=TRUE,RANDBETWEEN(1,3),"")</f>
        <v>3</v>
      </c>
      <c r="N307" s="2" t="str">
        <f ca="1">TEXT(old_inspection__2[[#This Row],[inspection_date]] + RAND(), "aaaa-mm-jj hh:mm:ss")</f>
        <v>2025-05-10 12:57:44</v>
      </c>
      <c r="O307">
        <v>10</v>
      </c>
      <c r="P307" s="2" t="str">
        <f ca="1">IF(old_inspection__2[[#This Row],[inspection_validated]], TEXT(old_inspection__2[[#This Row],[creation_date]] + RAND()*7, "aaaa-mm-jj hh:mm:ss"), "")</f>
        <v>2025-05-14 01:58:36</v>
      </c>
      <c r="Q307">
        <f ca="1">IF(old_inspection__2[[#This Row],[inspection_validated]]=TRUE,old_inspection__2[[#This Row],[user_validation]],"")</f>
        <v>3</v>
      </c>
      <c r="S307" s="1"/>
      <c r="T307" s="2"/>
    </row>
    <row r="308" spans="1:20" x14ac:dyDescent="0.3">
      <c r="A308">
        <v>307</v>
      </c>
      <c r="B308" s="1" t="s">
        <v>32</v>
      </c>
      <c r="C308" s="1" t="s">
        <v>347</v>
      </c>
      <c r="D308" s="1" t="s">
        <v>26</v>
      </c>
      <c r="E308" s="1" t="str">
        <f t="shared" ca="1" si="8"/>
        <v>Average</v>
      </c>
      <c r="F308" t="b">
        <v>1</v>
      </c>
      <c r="G308" t="b">
        <v>0</v>
      </c>
      <c r="H308" t="b">
        <v>1</v>
      </c>
      <c r="I308" s="1" t="s">
        <v>17</v>
      </c>
      <c r="J308" s="2" t="s">
        <v>1234</v>
      </c>
      <c r="K308" s="1" t="s">
        <v>1685</v>
      </c>
      <c r="L308" t="b">
        <f t="shared" ca="1" si="9"/>
        <v>1</v>
      </c>
      <c r="M308">
        <f ca="1">IF(old_inspection__2[[#This Row],[inspection_validated]]=TRUE,RANDBETWEEN(1,3),"")</f>
        <v>3</v>
      </c>
      <c r="N308" s="2" t="str">
        <f ca="1">TEXT(old_inspection__2[[#This Row],[inspection_date]] + RAND(), "aaaa-mm-jj hh:mm:ss")</f>
        <v>2025-03-05 17:14:16</v>
      </c>
      <c r="O308">
        <v>8</v>
      </c>
      <c r="P308" s="2" t="str">
        <f ca="1">IF(old_inspection__2[[#This Row],[inspection_validated]], TEXT(old_inspection__2[[#This Row],[creation_date]] + RAND()*7, "aaaa-mm-jj hh:mm:ss"), "")</f>
        <v>2025-03-07 05:52:19</v>
      </c>
      <c r="Q308">
        <f ca="1">IF(old_inspection__2[[#This Row],[inspection_validated]]=TRUE,old_inspection__2[[#This Row],[user_validation]],"")</f>
        <v>3</v>
      </c>
      <c r="S308" s="1"/>
      <c r="T308" s="2"/>
    </row>
    <row r="309" spans="1:20" x14ac:dyDescent="0.3">
      <c r="A309">
        <v>308</v>
      </c>
      <c r="B309" s="1" t="s">
        <v>32</v>
      </c>
      <c r="C309" s="1" t="s">
        <v>348</v>
      </c>
      <c r="D309" s="1" t="s">
        <v>19</v>
      </c>
      <c r="E309" s="1" t="str">
        <f t="shared" ca="1" si="8"/>
        <v>Good</v>
      </c>
      <c r="F309" t="b">
        <v>1</v>
      </c>
      <c r="G309" t="b">
        <v>0</v>
      </c>
      <c r="H309" t="b">
        <v>0</v>
      </c>
      <c r="I309" s="1" t="s">
        <v>17</v>
      </c>
      <c r="J309" s="2" t="s">
        <v>1041</v>
      </c>
      <c r="K309" s="1" t="s">
        <v>1686</v>
      </c>
      <c r="L309" t="b">
        <f t="shared" ca="1" si="9"/>
        <v>1</v>
      </c>
      <c r="M309">
        <f ca="1">IF(old_inspection__2[[#This Row],[inspection_validated]]=TRUE,RANDBETWEEN(1,3),"")</f>
        <v>2</v>
      </c>
      <c r="N309" s="2" t="str">
        <f ca="1">TEXT(old_inspection__2[[#This Row],[inspection_date]] + RAND(), "aaaa-mm-jj hh:mm:ss")</f>
        <v>2024-12-18 20:38:23</v>
      </c>
      <c r="O309">
        <v>4</v>
      </c>
      <c r="P309" s="2" t="str">
        <f ca="1">IF(old_inspection__2[[#This Row],[inspection_validated]], TEXT(old_inspection__2[[#This Row],[creation_date]] + RAND()*7, "aaaa-mm-jj hh:mm:ss"), "")</f>
        <v>2024-12-23 04:58:18</v>
      </c>
      <c r="Q309">
        <f ca="1">IF(old_inspection__2[[#This Row],[inspection_validated]]=TRUE,old_inspection__2[[#This Row],[user_validation]],"")</f>
        <v>2</v>
      </c>
      <c r="S309" s="1"/>
      <c r="T309" s="2"/>
    </row>
    <row r="310" spans="1:20" x14ac:dyDescent="0.3">
      <c r="A310">
        <v>309</v>
      </c>
      <c r="B310" s="1" t="s">
        <v>22</v>
      </c>
      <c r="C310" s="1" t="s">
        <v>349</v>
      </c>
      <c r="D310" s="1" t="s">
        <v>16</v>
      </c>
      <c r="E310" s="1" t="str">
        <f t="shared" ca="1" si="8"/>
        <v>Average</v>
      </c>
      <c r="F310" t="b">
        <v>0</v>
      </c>
      <c r="G310" t="b">
        <v>0</v>
      </c>
      <c r="H310" t="b">
        <v>1</v>
      </c>
      <c r="I310" s="1" t="s">
        <v>36</v>
      </c>
      <c r="J310" s="2" t="s">
        <v>1180</v>
      </c>
      <c r="K310" s="1" t="s">
        <v>1687</v>
      </c>
      <c r="L310" t="b">
        <f t="shared" ca="1" si="9"/>
        <v>1</v>
      </c>
      <c r="M310">
        <f ca="1">IF(old_inspection__2[[#This Row],[inspection_validated]]=TRUE,RANDBETWEEN(1,3),"")</f>
        <v>2</v>
      </c>
      <c r="N310" s="2" t="str">
        <f ca="1">TEXT(old_inspection__2[[#This Row],[inspection_date]] + RAND(), "aaaa-mm-jj hh:mm:ss")</f>
        <v>2024-06-23 18:54:27</v>
      </c>
      <c r="O310">
        <v>9</v>
      </c>
      <c r="P310" s="2" t="str">
        <f ca="1">IF(old_inspection__2[[#This Row],[inspection_validated]], TEXT(old_inspection__2[[#This Row],[creation_date]] + RAND()*7, "aaaa-mm-jj hh:mm:ss"), "")</f>
        <v>2024-06-29 08:51:51</v>
      </c>
      <c r="Q310">
        <f ca="1">IF(old_inspection__2[[#This Row],[inspection_validated]]=TRUE,old_inspection__2[[#This Row],[user_validation]],"")</f>
        <v>2</v>
      </c>
      <c r="S310" s="1"/>
      <c r="T310" s="2"/>
    </row>
    <row r="311" spans="1:20" x14ac:dyDescent="0.3">
      <c r="A311">
        <v>310</v>
      </c>
      <c r="B311" s="1" t="s">
        <v>32</v>
      </c>
      <c r="C311" s="1" t="s">
        <v>350</v>
      </c>
      <c r="D311" s="1" t="s">
        <v>21</v>
      </c>
      <c r="E311" s="1" t="str">
        <f t="shared" ca="1" si="8"/>
        <v>Not good</v>
      </c>
      <c r="F311" t="b">
        <v>1</v>
      </c>
      <c r="G311" t="b">
        <v>0</v>
      </c>
      <c r="H311" t="b">
        <v>1</v>
      </c>
      <c r="I311" s="1" t="s">
        <v>30</v>
      </c>
      <c r="J311" s="2" t="s">
        <v>1235</v>
      </c>
      <c r="K311" s="1" t="s">
        <v>1688</v>
      </c>
      <c r="L311" t="b">
        <f t="shared" ca="1" si="9"/>
        <v>1</v>
      </c>
      <c r="M311">
        <f ca="1">IF(old_inspection__2[[#This Row],[inspection_validated]]=TRUE,RANDBETWEEN(1,3),"")</f>
        <v>2</v>
      </c>
      <c r="N311" s="2" t="str">
        <f ca="1">TEXT(old_inspection__2[[#This Row],[inspection_date]] + RAND(), "aaaa-mm-jj hh:mm:ss")</f>
        <v>2024-10-02 07:36:40</v>
      </c>
      <c r="O311">
        <v>7</v>
      </c>
      <c r="P311" s="2" t="str">
        <f ca="1">IF(old_inspection__2[[#This Row],[inspection_validated]], TEXT(old_inspection__2[[#This Row],[creation_date]] + RAND()*7, "aaaa-mm-jj hh:mm:ss"), "")</f>
        <v>2024-10-03 17:13:19</v>
      </c>
      <c r="Q311">
        <f ca="1">IF(old_inspection__2[[#This Row],[inspection_validated]]=TRUE,old_inspection__2[[#This Row],[user_validation]],"")</f>
        <v>2</v>
      </c>
      <c r="S311" s="1"/>
      <c r="T311" s="2"/>
    </row>
    <row r="312" spans="1:20" x14ac:dyDescent="0.3">
      <c r="A312">
        <v>311</v>
      </c>
      <c r="B312" s="1" t="s">
        <v>22</v>
      </c>
      <c r="C312" s="1" t="s">
        <v>351</v>
      </c>
      <c r="D312" s="1" t="s">
        <v>16</v>
      </c>
      <c r="E312" s="1" t="str">
        <f t="shared" ca="1" si="8"/>
        <v>Good</v>
      </c>
      <c r="F312" t="b">
        <v>0</v>
      </c>
      <c r="G312" t="b">
        <v>0</v>
      </c>
      <c r="H312" t="b">
        <v>1</v>
      </c>
      <c r="I312" s="1" t="s">
        <v>17</v>
      </c>
      <c r="J312" s="2" t="s">
        <v>1236</v>
      </c>
      <c r="K312" s="1" t="s">
        <v>1689</v>
      </c>
      <c r="L312" t="b">
        <f t="shared" ca="1" si="9"/>
        <v>1</v>
      </c>
      <c r="M312">
        <f ca="1">IF(old_inspection__2[[#This Row],[inspection_validated]]=TRUE,RANDBETWEEN(1,3),"")</f>
        <v>1</v>
      </c>
      <c r="N312" s="2" t="str">
        <f ca="1">TEXT(old_inspection__2[[#This Row],[inspection_date]] + RAND(), "aaaa-mm-jj hh:mm:ss")</f>
        <v>2025-04-11 03:35:44</v>
      </c>
      <c r="O312">
        <v>10</v>
      </c>
      <c r="P312" s="2" t="str">
        <f ca="1">IF(old_inspection__2[[#This Row],[inspection_validated]], TEXT(old_inspection__2[[#This Row],[creation_date]] + RAND()*7, "aaaa-mm-jj hh:mm:ss"), "")</f>
        <v>2025-04-13 17:37:27</v>
      </c>
      <c r="Q312">
        <f ca="1">IF(old_inspection__2[[#This Row],[inspection_validated]]=TRUE,old_inspection__2[[#This Row],[user_validation]],"")</f>
        <v>1</v>
      </c>
      <c r="S312" s="1"/>
      <c r="T312" s="2"/>
    </row>
    <row r="313" spans="1:20" x14ac:dyDescent="0.3">
      <c r="A313">
        <v>312</v>
      </c>
      <c r="B313" s="1" t="s">
        <v>18</v>
      </c>
      <c r="C313" s="1" t="s">
        <v>352</v>
      </c>
      <c r="D313" s="1" t="s">
        <v>21</v>
      </c>
      <c r="E313" s="1" t="str">
        <f t="shared" ca="1" si="8"/>
        <v>Really bad</v>
      </c>
      <c r="F313" t="b">
        <v>1</v>
      </c>
      <c r="G313" t="b">
        <v>1</v>
      </c>
      <c r="H313" t="b">
        <v>0</v>
      </c>
      <c r="I313" s="1" t="s">
        <v>17</v>
      </c>
      <c r="J313" s="2" t="s">
        <v>1237</v>
      </c>
      <c r="K313" s="1" t="s">
        <v>1690</v>
      </c>
      <c r="L313" t="b">
        <f t="shared" ca="1" si="9"/>
        <v>0</v>
      </c>
      <c r="M313" t="str">
        <f ca="1">IF(old_inspection__2[[#This Row],[inspection_validated]]=TRUE,RANDBETWEEN(1,3),"")</f>
        <v/>
      </c>
      <c r="N313" s="2" t="str">
        <f ca="1">TEXT(old_inspection__2[[#This Row],[inspection_date]] + RAND(), "aaaa-mm-jj hh:mm:ss")</f>
        <v>2024-12-26 10:54:27</v>
      </c>
      <c r="O313">
        <v>7</v>
      </c>
      <c r="P313" s="2" t="str">
        <f ca="1">IF(old_inspection__2[[#This Row],[inspection_validated]], TEXT(old_inspection__2[[#This Row],[creation_date]] + RAND()*7, "aaaa-mm-jj hh:mm:ss"), "")</f>
        <v/>
      </c>
      <c r="Q313" t="str">
        <f ca="1">IF(old_inspection__2[[#This Row],[inspection_validated]]=TRUE,old_inspection__2[[#This Row],[user_validation]],"")</f>
        <v/>
      </c>
      <c r="S313" s="1"/>
      <c r="T313" s="2"/>
    </row>
    <row r="314" spans="1:20" x14ac:dyDescent="0.3">
      <c r="A314">
        <v>313</v>
      </c>
      <c r="B314" s="1" t="s">
        <v>28</v>
      </c>
      <c r="C314" s="1" t="s">
        <v>353</v>
      </c>
      <c r="D314" s="1" t="s">
        <v>21</v>
      </c>
      <c r="E314" s="1" t="str">
        <f t="shared" ca="1" si="8"/>
        <v>Not good</v>
      </c>
      <c r="F314" t="b">
        <v>0</v>
      </c>
      <c r="G314" t="b">
        <v>0</v>
      </c>
      <c r="H314" t="b">
        <v>1</v>
      </c>
      <c r="I314" s="1" t="s">
        <v>35</v>
      </c>
      <c r="J314" s="2" t="s">
        <v>1054</v>
      </c>
      <c r="K314" s="1" t="s">
        <v>1691</v>
      </c>
      <c r="L314" t="b">
        <f t="shared" ca="1" si="9"/>
        <v>1</v>
      </c>
      <c r="M314">
        <f ca="1">IF(old_inspection__2[[#This Row],[inspection_validated]]=TRUE,RANDBETWEEN(1,3),"")</f>
        <v>2</v>
      </c>
      <c r="N314" s="2" t="str">
        <f ca="1">TEXT(old_inspection__2[[#This Row],[inspection_date]] + RAND(), "aaaa-mm-jj hh:mm:ss")</f>
        <v>2025-01-30 17:47:38</v>
      </c>
      <c r="O314">
        <v>10</v>
      </c>
      <c r="P314" s="2" t="str">
        <f ca="1">IF(old_inspection__2[[#This Row],[inspection_validated]], TEXT(old_inspection__2[[#This Row],[creation_date]] + RAND()*7, "aaaa-mm-jj hh:mm:ss"), "")</f>
        <v>2025-02-03 23:23:20</v>
      </c>
      <c r="Q314">
        <f ca="1">IF(old_inspection__2[[#This Row],[inspection_validated]]=TRUE,old_inspection__2[[#This Row],[user_validation]],"")</f>
        <v>2</v>
      </c>
      <c r="S314" s="1"/>
      <c r="T314" s="2"/>
    </row>
    <row r="315" spans="1:20" x14ac:dyDescent="0.3">
      <c r="A315">
        <v>314</v>
      </c>
      <c r="B315" s="1" t="s">
        <v>22</v>
      </c>
      <c r="C315" s="1" t="s">
        <v>354</v>
      </c>
      <c r="D315" s="1" t="s">
        <v>24</v>
      </c>
      <c r="E315" s="1" t="str">
        <f t="shared" ca="1" si="8"/>
        <v>Really bad</v>
      </c>
      <c r="F315" t="b">
        <v>1</v>
      </c>
      <c r="G315" t="b">
        <v>1</v>
      </c>
      <c r="H315" t="b">
        <v>0</v>
      </c>
      <c r="I315" s="1" t="s">
        <v>17</v>
      </c>
      <c r="J315" s="2" t="s">
        <v>1128</v>
      </c>
      <c r="K315" s="1" t="s">
        <v>1692</v>
      </c>
      <c r="L315" t="b">
        <f t="shared" ca="1" si="9"/>
        <v>1</v>
      </c>
      <c r="M315">
        <f ca="1">IF(old_inspection__2[[#This Row],[inspection_validated]]=TRUE,RANDBETWEEN(1,3),"")</f>
        <v>3</v>
      </c>
      <c r="N315" s="2" t="str">
        <f ca="1">TEXT(old_inspection__2[[#This Row],[inspection_date]] + RAND(), "aaaa-mm-jj hh:mm:ss")</f>
        <v>2024-08-07 06:32:33</v>
      </c>
      <c r="O315">
        <v>10</v>
      </c>
      <c r="P315" s="2" t="str">
        <f ca="1">IF(old_inspection__2[[#This Row],[inspection_validated]], TEXT(old_inspection__2[[#This Row],[creation_date]] + RAND()*7, "aaaa-mm-jj hh:mm:ss"), "")</f>
        <v>2024-08-09 06:15:53</v>
      </c>
      <c r="Q315">
        <f ca="1">IF(old_inspection__2[[#This Row],[inspection_validated]]=TRUE,old_inspection__2[[#This Row],[user_validation]],"")</f>
        <v>3</v>
      </c>
      <c r="S315" s="1"/>
      <c r="T315" s="2"/>
    </row>
    <row r="316" spans="1:20" x14ac:dyDescent="0.3">
      <c r="A316">
        <v>315</v>
      </c>
      <c r="B316" s="1" t="s">
        <v>25</v>
      </c>
      <c r="C316" s="1" t="s">
        <v>355</v>
      </c>
      <c r="D316" s="1" t="s">
        <v>26</v>
      </c>
      <c r="E316" s="1" t="str">
        <f t="shared" ca="1" si="8"/>
        <v>Almost perfect</v>
      </c>
      <c r="F316" t="b">
        <v>0</v>
      </c>
      <c r="G316" t="b">
        <v>0</v>
      </c>
      <c r="H316" t="b">
        <v>0</v>
      </c>
      <c r="I316" s="1" t="s">
        <v>17</v>
      </c>
      <c r="J316" s="2" t="s">
        <v>1203</v>
      </c>
      <c r="K316" s="1" t="s">
        <v>1693</v>
      </c>
      <c r="L316" t="b">
        <f t="shared" ca="1" si="9"/>
        <v>1</v>
      </c>
      <c r="M316">
        <f ca="1">IF(old_inspection__2[[#This Row],[inspection_validated]]=TRUE,RANDBETWEEN(1,3),"")</f>
        <v>3</v>
      </c>
      <c r="N316" s="2" t="str">
        <f ca="1">TEXT(old_inspection__2[[#This Row],[inspection_date]] + RAND(), "aaaa-mm-jj hh:mm:ss")</f>
        <v>2024-07-04 19:03:38</v>
      </c>
      <c r="O316">
        <v>6</v>
      </c>
      <c r="P316" s="2" t="str">
        <f ca="1">IF(old_inspection__2[[#This Row],[inspection_validated]], TEXT(old_inspection__2[[#This Row],[creation_date]] + RAND()*7, "aaaa-mm-jj hh:mm:ss"), "")</f>
        <v>2024-07-05 02:00:20</v>
      </c>
      <c r="Q316">
        <f ca="1">IF(old_inspection__2[[#This Row],[inspection_validated]]=TRUE,old_inspection__2[[#This Row],[user_validation]],"")</f>
        <v>3</v>
      </c>
      <c r="S316" s="1"/>
      <c r="T316" s="2"/>
    </row>
    <row r="317" spans="1:20" x14ac:dyDescent="0.3">
      <c r="A317">
        <v>316</v>
      </c>
      <c r="B317" s="1" t="s">
        <v>28</v>
      </c>
      <c r="C317" s="1" t="s">
        <v>356</v>
      </c>
      <c r="D317" s="1" t="s">
        <v>19</v>
      </c>
      <c r="E317" s="1" t="str">
        <f t="shared" ca="1" si="8"/>
        <v>Not good</v>
      </c>
      <c r="F317" t="b">
        <v>1</v>
      </c>
      <c r="G317" t="b">
        <v>1</v>
      </c>
      <c r="H317" t="b">
        <v>1</v>
      </c>
      <c r="I317" s="1" t="s">
        <v>36</v>
      </c>
      <c r="J317" s="2" t="s">
        <v>1238</v>
      </c>
      <c r="K317" s="1" t="s">
        <v>1694</v>
      </c>
      <c r="L317" t="b">
        <f t="shared" ca="1" si="9"/>
        <v>1</v>
      </c>
      <c r="M317">
        <f ca="1">IF(old_inspection__2[[#This Row],[inspection_validated]]=TRUE,RANDBETWEEN(1,3),"")</f>
        <v>2</v>
      </c>
      <c r="N317" s="2" t="str">
        <f ca="1">TEXT(old_inspection__2[[#This Row],[inspection_date]] + RAND(), "aaaa-mm-jj hh:mm:ss")</f>
        <v>2024-11-21 15:09:58</v>
      </c>
      <c r="O317">
        <v>10</v>
      </c>
      <c r="P317" s="2" t="str">
        <f ca="1">IF(old_inspection__2[[#This Row],[inspection_validated]], TEXT(old_inspection__2[[#This Row],[creation_date]] + RAND()*7, "aaaa-mm-jj hh:mm:ss"), "")</f>
        <v>2024-11-27 10:26:07</v>
      </c>
      <c r="Q317">
        <f ca="1">IF(old_inspection__2[[#This Row],[inspection_validated]]=TRUE,old_inspection__2[[#This Row],[user_validation]],"")</f>
        <v>2</v>
      </c>
      <c r="S317" s="1"/>
      <c r="T317" s="2"/>
    </row>
    <row r="318" spans="1:20" x14ac:dyDescent="0.3">
      <c r="A318">
        <v>317</v>
      </c>
      <c r="B318" s="1" t="s">
        <v>15</v>
      </c>
      <c r="C318" s="1" t="s">
        <v>357</v>
      </c>
      <c r="D318" s="1" t="s">
        <v>19</v>
      </c>
      <c r="E318" s="1" t="str">
        <f t="shared" ca="1" si="8"/>
        <v>Good</v>
      </c>
      <c r="F318" t="b">
        <v>1</v>
      </c>
      <c r="G318" t="b">
        <v>0</v>
      </c>
      <c r="H318" t="b">
        <v>0</v>
      </c>
      <c r="I318" s="1" t="s">
        <v>17</v>
      </c>
      <c r="J318" s="2" t="s">
        <v>1181</v>
      </c>
      <c r="K318" s="1" t="s">
        <v>1695</v>
      </c>
      <c r="L318" t="b">
        <f t="shared" ca="1" si="9"/>
        <v>0</v>
      </c>
      <c r="M318" t="str">
        <f ca="1">IF(old_inspection__2[[#This Row],[inspection_validated]]=TRUE,RANDBETWEEN(1,3),"")</f>
        <v/>
      </c>
      <c r="N318" s="2" t="str">
        <f ca="1">TEXT(old_inspection__2[[#This Row],[inspection_date]] + RAND(), "aaaa-mm-jj hh:mm:ss")</f>
        <v>2025-02-03 01:02:54</v>
      </c>
      <c r="O318">
        <v>6</v>
      </c>
      <c r="P318" s="2" t="str">
        <f ca="1">IF(old_inspection__2[[#This Row],[inspection_validated]], TEXT(old_inspection__2[[#This Row],[creation_date]] + RAND()*7, "aaaa-mm-jj hh:mm:ss"), "")</f>
        <v/>
      </c>
      <c r="Q318" t="str">
        <f ca="1">IF(old_inspection__2[[#This Row],[inspection_validated]]=TRUE,old_inspection__2[[#This Row],[user_validation]],"")</f>
        <v/>
      </c>
      <c r="S318" s="1"/>
      <c r="T318" s="2"/>
    </row>
    <row r="319" spans="1:20" x14ac:dyDescent="0.3">
      <c r="A319">
        <v>318</v>
      </c>
      <c r="B319" s="1" t="s">
        <v>20</v>
      </c>
      <c r="C319" s="1" t="s">
        <v>358</v>
      </c>
      <c r="D319" s="1" t="s">
        <v>19</v>
      </c>
      <c r="E319" s="1" t="str">
        <f t="shared" ca="1" si="8"/>
        <v>Average</v>
      </c>
      <c r="F319" t="b">
        <v>1</v>
      </c>
      <c r="G319" t="b">
        <v>1</v>
      </c>
      <c r="H319" t="b">
        <v>0</v>
      </c>
      <c r="I319" s="1" t="s">
        <v>17</v>
      </c>
      <c r="J319" s="2" t="s">
        <v>1239</v>
      </c>
      <c r="K319" s="1" t="s">
        <v>1696</v>
      </c>
      <c r="L319" t="b">
        <f t="shared" ca="1" si="9"/>
        <v>1</v>
      </c>
      <c r="M319">
        <f ca="1">IF(old_inspection__2[[#This Row],[inspection_validated]]=TRUE,RANDBETWEEN(1,3),"")</f>
        <v>3</v>
      </c>
      <c r="N319" s="2" t="str">
        <f ca="1">TEXT(old_inspection__2[[#This Row],[inspection_date]] + RAND(), "aaaa-mm-jj hh:mm:ss")</f>
        <v>2025-01-15 13:47:34</v>
      </c>
      <c r="O319">
        <v>4</v>
      </c>
      <c r="P319" s="2" t="str">
        <f ca="1">IF(old_inspection__2[[#This Row],[inspection_validated]], TEXT(old_inspection__2[[#This Row],[creation_date]] + RAND()*7, "aaaa-mm-jj hh:mm:ss"), "")</f>
        <v>2025-01-17 06:12:44</v>
      </c>
      <c r="Q319">
        <f ca="1">IF(old_inspection__2[[#This Row],[inspection_validated]]=TRUE,old_inspection__2[[#This Row],[user_validation]],"")</f>
        <v>3</v>
      </c>
      <c r="S319" s="1"/>
      <c r="T319" s="2"/>
    </row>
    <row r="320" spans="1:20" x14ac:dyDescent="0.3">
      <c r="A320">
        <v>319</v>
      </c>
      <c r="B320" s="1" t="s">
        <v>34</v>
      </c>
      <c r="C320" s="1" t="s">
        <v>359</v>
      </c>
      <c r="D320" s="1" t="s">
        <v>26</v>
      </c>
      <c r="E320" s="1" t="str">
        <f t="shared" ca="1" si="8"/>
        <v>Not good</v>
      </c>
      <c r="F320" t="b">
        <v>1</v>
      </c>
      <c r="G320" t="b">
        <v>0</v>
      </c>
      <c r="H320" t="b">
        <v>0</v>
      </c>
      <c r="I320" s="1" t="s">
        <v>17</v>
      </c>
      <c r="J320" s="2" t="s">
        <v>1189</v>
      </c>
      <c r="K320" s="1" t="s">
        <v>1697</v>
      </c>
      <c r="L320" t="b">
        <f t="shared" ca="1" si="9"/>
        <v>1</v>
      </c>
      <c r="M320">
        <f ca="1">IF(old_inspection__2[[#This Row],[inspection_validated]]=TRUE,RANDBETWEEN(1,3),"")</f>
        <v>2</v>
      </c>
      <c r="N320" s="2" t="str">
        <f ca="1">TEXT(old_inspection__2[[#This Row],[inspection_date]] + RAND(), "aaaa-mm-jj hh:mm:ss")</f>
        <v>2025-04-12 02:50:36</v>
      </c>
      <c r="O320">
        <v>7</v>
      </c>
      <c r="P320" s="2" t="str">
        <f ca="1">IF(old_inspection__2[[#This Row],[inspection_validated]], TEXT(old_inspection__2[[#This Row],[creation_date]] + RAND()*7, "aaaa-mm-jj hh:mm:ss"), "")</f>
        <v>2025-04-17 14:07:42</v>
      </c>
      <c r="Q320">
        <f ca="1">IF(old_inspection__2[[#This Row],[inspection_validated]]=TRUE,old_inspection__2[[#This Row],[user_validation]],"")</f>
        <v>2</v>
      </c>
      <c r="S320" s="1"/>
      <c r="T320" s="2"/>
    </row>
    <row r="321" spans="1:20" x14ac:dyDescent="0.3">
      <c r="A321">
        <v>320</v>
      </c>
      <c r="B321" s="1" t="s">
        <v>15</v>
      </c>
      <c r="C321" s="1" t="s">
        <v>360</v>
      </c>
      <c r="D321" s="1" t="s">
        <v>24</v>
      </c>
      <c r="E321" s="1" t="str">
        <f t="shared" ca="1" si="8"/>
        <v>Not good</v>
      </c>
      <c r="F321" t="b">
        <v>1</v>
      </c>
      <c r="G321" t="b">
        <v>1</v>
      </c>
      <c r="H321" t="b">
        <v>1</v>
      </c>
      <c r="I321" s="1" t="s">
        <v>17</v>
      </c>
      <c r="J321" s="2" t="s">
        <v>1215</v>
      </c>
      <c r="K321" s="1" t="s">
        <v>1698</v>
      </c>
      <c r="L321" t="b">
        <f t="shared" ca="1" si="9"/>
        <v>1</v>
      </c>
      <c r="M321">
        <f ca="1">IF(old_inspection__2[[#This Row],[inspection_validated]]=TRUE,RANDBETWEEN(1,3),"")</f>
        <v>2</v>
      </c>
      <c r="N321" s="2" t="str">
        <f ca="1">TEXT(old_inspection__2[[#This Row],[inspection_date]] + RAND(), "aaaa-mm-jj hh:mm:ss")</f>
        <v>2025-02-25 18:39:39</v>
      </c>
      <c r="O321">
        <v>4</v>
      </c>
      <c r="P321" s="2" t="str">
        <f ca="1">IF(old_inspection__2[[#This Row],[inspection_validated]], TEXT(old_inspection__2[[#This Row],[creation_date]] + RAND()*7, "aaaa-mm-jj hh:mm:ss"), "")</f>
        <v>2025-03-02 00:58:58</v>
      </c>
      <c r="Q321">
        <f ca="1">IF(old_inspection__2[[#This Row],[inspection_validated]]=TRUE,old_inspection__2[[#This Row],[user_validation]],"")</f>
        <v>2</v>
      </c>
      <c r="S321" s="1"/>
      <c r="T321" s="2"/>
    </row>
    <row r="322" spans="1:20" x14ac:dyDescent="0.3">
      <c r="A322">
        <v>321</v>
      </c>
      <c r="B322" s="1" t="s">
        <v>31</v>
      </c>
      <c r="C322" s="1" t="s">
        <v>361</v>
      </c>
      <c r="D322" s="1" t="s">
        <v>19</v>
      </c>
      <c r="E322" s="1" t="str">
        <f t="shared" ca="1" si="8"/>
        <v>Average</v>
      </c>
      <c r="F322" t="b">
        <v>1</v>
      </c>
      <c r="G322" t="b">
        <v>0</v>
      </c>
      <c r="H322" t="b">
        <v>0</v>
      </c>
      <c r="I322" s="1" t="s">
        <v>29</v>
      </c>
      <c r="J322" s="2" t="s">
        <v>1240</v>
      </c>
      <c r="K322" s="1" t="s">
        <v>1699</v>
      </c>
      <c r="L322" t="b">
        <f t="shared" ca="1" si="9"/>
        <v>1</v>
      </c>
      <c r="M322">
        <f ca="1">IF(old_inspection__2[[#This Row],[inspection_validated]]=TRUE,RANDBETWEEN(1,3),"")</f>
        <v>1</v>
      </c>
      <c r="N322" s="2" t="str">
        <f ca="1">TEXT(old_inspection__2[[#This Row],[inspection_date]] + RAND(), "aaaa-mm-jj hh:mm:ss")</f>
        <v>2025-05-28 14:06:34</v>
      </c>
      <c r="O322">
        <v>10</v>
      </c>
      <c r="P322" s="2" t="str">
        <f ca="1">IF(old_inspection__2[[#This Row],[inspection_validated]], TEXT(old_inspection__2[[#This Row],[creation_date]] + RAND()*7, "aaaa-mm-jj hh:mm:ss"), "")</f>
        <v>2025-06-03 03:57:12</v>
      </c>
      <c r="Q322">
        <f ca="1">IF(old_inspection__2[[#This Row],[inspection_validated]]=TRUE,old_inspection__2[[#This Row],[user_validation]],"")</f>
        <v>1</v>
      </c>
      <c r="S322" s="1"/>
      <c r="T322" s="2"/>
    </row>
    <row r="323" spans="1:20" x14ac:dyDescent="0.3">
      <c r="A323">
        <v>322</v>
      </c>
      <c r="B323" s="1" t="s">
        <v>18</v>
      </c>
      <c r="C323" s="1" t="s">
        <v>362</v>
      </c>
      <c r="D323" s="1" t="s">
        <v>24</v>
      </c>
      <c r="E323" s="1" t="str">
        <f t="shared" ref="E323:E386" ca="1" si="10">_xlfn.LET(
  _xlpm.nbDegats, (F323=TRUE) + (G323=TRUE) + (H323=TRUE),
  _xlpm.indice, RANDBETWEEN(1,3),
  CHOOSE(
    _xlpm.indice,
    IF(_xlpm.nbDegats=0, "Perfect",
      IF(_xlpm.nbDegats=1, "Good",
        IF(_xlpm.nbDegats=2, "Average", "Not good"))),
    IF(_xlpm.nbDegats=0, "Almost perfect",
      IF(_xlpm.nbDegats=1, "Average",
        IF(_xlpm.nbDegats=2, "Not good", "Really bad"))),
    IF(_xlpm.nbDegats=0, "Good",
      IF(_xlpm.nbDegats=1, "Not good",
        IF(_xlpm.nbDegats=2, "Really bad", "Destroyed")))
  )
)</f>
        <v>Not good</v>
      </c>
      <c r="F323" t="b">
        <v>0</v>
      </c>
      <c r="G323" t="b">
        <v>1</v>
      </c>
      <c r="H323" t="b">
        <v>1</v>
      </c>
      <c r="I323" s="1" t="s">
        <v>17</v>
      </c>
      <c r="J323" s="2" t="s">
        <v>1151</v>
      </c>
      <c r="K323" s="1" t="s">
        <v>1700</v>
      </c>
      <c r="L323" t="b">
        <f t="shared" ref="L323:L386" ca="1" si="11">RAND() &lt; 0.9</f>
        <v>1</v>
      </c>
      <c r="M323">
        <f ca="1">IF(old_inspection__2[[#This Row],[inspection_validated]]=TRUE,RANDBETWEEN(1,3),"")</f>
        <v>3</v>
      </c>
      <c r="N323" s="2" t="str">
        <f ca="1">TEXT(old_inspection__2[[#This Row],[inspection_date]] + RAND(), "aaaa-mm-jj hh:mm:ss")</f>
        <v>2024-10-28 09:57:21</v>
      </c>
      <c r="O323">
        <v>4</v>
      </c>
      <c r="P323" s="2" t="str">
        <f ca="1">IF(old_inspection__2[[#This Row],[inspection_validated]], TEXT(old_inspection__2[[#This Row],[creation_date]] + RAND()*7, "aaaa-mm-jj hh:mm:ss"), "")</f>
        <v>2024-10-30 12:17:44</v>
      </c>
      <c r="Q323">
        <f ca="1">IF(old_inspection__2[[#This Row],[inspection_validated]]=TRUE,old_inspection__2[[#This Row],[user_validation]],"")</f>
        <v>3</v>
      </c>
      <c r="S323" s="1"/>
      <c r="T323" s="2"/>
    </row>
    <row r="324" spans="1:20" x14ac:dyDescent="0.3">
      <c r="A324">
        <v>323</v>
      </c>
      <c r="B324" s="1" t="s">
        <v>28</v>
      </c>
      <c r="C324" s="1" t="s">
        <v>363</v>
      </c>
      <c r="D324" s="1" t="s">
        <v>21</v>
      </c>
      <c r="E324" s="1" t="str">
        <f t="shared" ca="1" si="10"/>
        <v>Average</v>
      </c>
      <c r="F324" t="b">
        <v>0</v>
      </c>
      <c r="G324" t="b">
        <v>1</v>
      </c>
      <c r="H324" t="b">
        <v>0</v>
      </c>
      <c r="I324" s="1" t="s">
        <v>17</v>
      </c>
      <c r="J324" s="2" t="s">
        <v>1092</v>
      </c>
      <c r="K324" s="1" t="s">
        <v>1701</v>
      </c>
      <c r="L324" t="b">
        <f t="shared" ca="1" si="11"/>
        <v>1</v>
      </c>
      <c r="M324">
        <f ca="1">IF(old_inspection__2[[#This Row],[inspection_validated]]=TRUE,RANDBETWEEN(1,3),"")</f>
        <v>1</v>
      </c>
      <c r="N324" s="2" t="str">
        <f ca="1">TEXT(old_inspection__2[[#This Row],[inspection_date]] + RAND(), "aaaa-mm-jj hh:mm:ss")</f>
        <v>2024-11-25 08:00:29</v>
      </c>
      <c r="O324">
        <v>4</v>
      </c>
      <c r="P324" s="2" t="str">
        <f ca="1">IF(old_inspection__2[[#This Row],[inspection_validated]], TEXT(old_inspection__2[[#This Row],[creation_date]] + RAND()*7, "aaaa-mm-jj hh:mm:ss"), "")</f>
        <v>2024-12-01 12:22:11</v>
      </c>
      <c r="Q324">
        <f ca="1">IF(old_inspection__2[[#This Row],[inspection_validated]]=TRUE,old_inspection__2[[#This Row],[user_validation]],"")</f>
        <v>1</v>
      </c>
      <c r="S324" s="1"/>
      <c r="T324" s="2"/>
    </row>
    <row r="325" spans="1:20" x14ac:dyDescent="0.3">
      <c r="A325">
        <v>324</v>
      </c>
      <c r="B325" s="1" t="s">
        <v>22</v>
      </c>
      <c r="C325" s="1" t="s">
        <v>364</v>
      </c>
      <c r="D325" s="1" t="s">
        <v>16</v>
      </c>
      <c r="E325" s="1" t="str">
        <f t="shared" ca="1" si="10"/>
        <v>Good</v>
      </c>
      <c r="F325" t="b">
        <v>1</v>
      </c>
      <c r="G325" t="b">
        <v>0</v>
      </c>
      <c r="H325" t="b">
        <v>0</v>
      </c>
      <c r="I325" s="1" t="s">
        <v>17</v>
      </c>
      <c r="J325" s="2" t="s">
        <v>1241</v>
      </c>
      <c r="K325" s="1" t="s">
        <v>1702</v>
      </c>
      <c r="L325" t="b">
        <f t="shared" ca="1" si="11"/>
        <v>1</v>
      </c>
      <c r="M325">
        <f ca="1">IF(old_inspection__2[[#This Row],[inspection_validated]]=TRUE,RANDBETWEEN(1,3),"")</f>
        <v>2</v>
      </c>
      <c r="N325" s="2" t="str">
        <f ca="1">TEXT(old_inspection__2[[#This Row],[inspection_date]] + RAND(), "aaaa-mm-jj hh:mm:ss")</f>
        <v>2025-04-22 20:48:15</v>
      </c>
      <c r="O325">
        <v>10</v>
      </c>
      <c r="P325" s="2" t="str">
        <f ca="1">IF(old_inspection__2[[#This Row],[inspection_validated]], TEXT(old_inspection__2[[#This Row],[creation_date]] + RAND()*7, "aaaa-mm-jj hh:mm:ss"), "")</f>
        <v>2025-04-29 02:27:40</v>
      </c>
      <c r="Q325">
        <f ca="1">IF(old_inspection__2[[#This Row],[inspection_validated]]=TRUE,old_inspection__2[[#This Row],[user_validation]],"")</f>
        <v>2</v>
      </c>
      <c r="S325" s="1"/>
      <c r="T325" s="2"/>
    </row>
    <row r="326" spans="1:20" x14ac:dyDescent="0.3">
      <c r="A326">
        <v>325</v>
      </c>
      <c r="B326" s="1" t="s">
        <v>28</v>
      </c>
      <c r="C326" s="1" t="s">
        <v>365</v>
      </c>
      <c r="D326" s="1" t="s">
        <v>26</v>
      </c>
      <c r="E326" s="1" t="str">
        <f t="shared" ca="1" si="10"/>
        <v>Good</v>
      </c>
      <c r="F326" t="b">
        <v>0</v>
      </c>
      <c r="G326" t="b">
        <v>1</v>
      </c>
      <c r="H326" t="b">
        <v>0</v>
      </c>
      <c r="I326" s="1" t="s">
        <v>17</v>
      </c>
      <c r="J326" s="2" t="s">
        <v>1241</v>
      </c>
      <c r="K326" s="1" t="s">
        <v>1703</v>
      </c>
      <c r="L326" t="b">
        <f t="shared" ca="1" si="11"/>
        <v>1</v>
      </c>
      <c r="M326">
        <f ca="1">IF(old_inspection__2[[#This Row],[inspection_validated]]=TRUE,RANDBETWEEN(1,3),"")</f>
        <v>2</v>
      </c>
      <c r="N326" s="2" t="str">
        <f ca="1">TEXT(old_inspection__2[[#This Row],[inspection_date]] + RAND(), "aaaa-mm-jj hh:mm:ss")</f>
        <v>2025-04-22 08:32:04</v>
      </c>
      <c r="O326">
        <v>9</v>
      </c>
      <c r="P326" s="2" t="str">
        <f ca="1">IF(old_inspection__2[[#This Row],[inspection_validated]], TEXT(old_inspection__2[[#This Row],[creation_date]] + RAND()*7, "aaaa-mm-jj hh:mm:ss"), "")</f>
        <v>2025-04-24 00:12:45</v>
      </c>
      <c r="Q326">
        <f ca="1">IF(old_inspection__2[[#This Row],[inspection_validated]]=TRUE,old_inspection__2[[#This Row],[user_validation]],"")</f>
        <v>2</v>
      </c>
      <c r="S326" s="1"/>
      <c r="T326" s="2"/>
    </row>
    <row r="327" spans="1:20" x14ac:dyDescent="0.3">
      <c r="A327">
        <v>326</v>
      </c>
      <c r="B327" s="1" t="s">
        <v>18</v>
      </c>
      <c r="C327" s="1" t="s">
        <v>366</v>
      </c>
      <c r="D327" s="1" t="s">
        <v>16</v>
      </c>
      <c r="E327" s="1" t="str">
        <f t="shared" ca="1" si="10"/>
        <v>Average</v>
      </c>
      <c r="F327" t="b">
        <v>1</v>
      </c>
      <c r="G327" t="b">
        <v>0</v>
      </c>
      <c r="H327" t="b">
        <v>1</v>
      </c>
      <c r="I327" s="1" t="s">
        <v>30</v>
      </c>
      <c r="J327" s="2" t="s">
        <v>1053</v>
      </c>
      <c r="K327" s="1" t="s">
        <v>1704</v>
      </c>
      <c r="L327" t="b">
        <f t="shared" ca="1" si="11"/>
        <v>1</v>
      </c>
      <c r="M327">
        <f ca="1">IF(old_inspection__2[[#This Row],[inspection_validated]]=TRUE,RANDBETWEEN(1,3),"")</f>
        <v>2</v>
      </c>
      <c r="N327" s="2" t="str">
        <f ca="1">TEXT(old_inspection__2[[#This Row],[inspection_date]] + RAND(), "aaaa-mm-jj hh:mm:ss")</f>
        <v>2024-11-23 13:46:37</v>
      </c>
      <c r="O327">
        <v>6</v>
      </c>
      <c r="P327" s="2" t="str">
        <f ca="1">IF(old_inspection__2[[#This Row],[inspection_validated]], TEXT(old_inspection__2[[#This Row],[creation_date]] + RAND()*7, "aaaa-mm-jj hh:mm:ss"), "")</f>
        <v>2024-11-29 22:50:59</v>
      </c>
      <c r="Q327">
        <f ca="1">IF(old_inspection__2[[#This Row],[inspection_validated]]=TRUE,old_inspection__2[[#This Row],[user_validation]],"")</f>
        <v>2</v>
      </c>
      <c r="S327" s="1"/>
      <c r="T327" s="2"/>
    </row>
    <row r="328" spans="1:20" x14ac:dyDescent="0.3">
      <c r="A328">
        <v>327</v>
      </c>
      <c r="B328" s="1" t="s">
        <v>18</v>
      </c>
      <c r="C328" s="1" t="s">
        <v>367</v>
      </c>
      <c r="D328" s="1" t="s">
        <v>26</v>
      </c>
      <c r="E328" s="1" t="str">
        <f t="shared" ca="1" si="10"/>
        <v>Really bad</v>
      </c>
      <c r="F328" t="b">
        <v>1</v>
      </c>
      <c r="G328" t="b">
        <v>1</v>
      </c>
      <c r="H328" t="b">
        <v>0</v>
      </c>
      <c r="I328" s="1" t="s">
        <v>17</v>
      </c>
      <c r="J328" s="2" t="s">
        <v>1164</v>
      </c>
      <c r="K328" s="1" t="s">
        <v>1705</v>
      </c>
      <c r="L328" t="b">
        <f t="shared" ca="1" si="11"/>
        <v>1</v>
      </c>
      <c r="M328">
        <f ca="1">IF(old_inspection__2[[#This Row],[inspection_validated]]=TRUE,RANDBETWEEN(1,3),"")</f>
        <v>3</v>
      </c>
      <c r="N328" s="2" t="str">
        <f ca="1">TEXT(old_inspection__2[[#This Row],[inspection_date]] + RAND(), "aaaa-mm-jj hh:mm:ss")</f>
        <v>2024-08-03 13:28:16</v>
      </c>
      <c r="O328">
        <v>7</v>
      </c>
      <c r="P328" s="2" t="str">
        <f ca="1">IF(old_inspection__2[[#This Row],[inspection_validated]], TEXT(old_inspection__2[[#This Row],[creation_date]] + RAND()*7, "aaaa-mm-jj hh:mm:ss"), "")</f>
        <v>2024-08-06 12:32:01</v>
      </c>
      <c r="Q328">
        <f ca="1">IF(old_inspection__2[[#This Row],[inspection_validated]]=TRUE,old_inspection__2[[#This Row],[user_validation]],"")</f>
        <v>3</v>
      </c>
      <c r="S328" s="1"/>
      <c r="T328" s="2"/>
    </row>
    <row r="329" spans="1:20" x14ac:dyDescent="0.3">
      <c r="A329">
        <v>328</v>
      </c>
      <c r="B329" s="1" t="s">
        <v>25</v>
      </c>
      <c r="C329" s="1" t="s">
        <v>368</v>
      </c>
      <c r="D329" s="1" t="s">
        <v>16</v>
      </c>
      <c r="E329" s="1" t="str">
        <f t="shared" ca="1" si="10"/>
        <v>Average</v>
      </c>
      <c r="F329" t="b">
        <v>0</v>
      </c>
      <c r="G329" t="b">
        <v>1</v>
      </c>
      <c r="H329" t="b">
        <v>0</v>
      </c>
      <c r="I329" s="1" t="s">
        <v>17</v>
      </c>
      <c r="J329" s="2" t="s">
        <v>1242</v>
      </c>
      <c r="K329" s="1" t="s">
        <v>1706</v>
      </c>
      <c r="L329" t="b">
        <f t="shared" ca="1" si="11"/>
        <v>1</v>
      </c>
      <c r="M329">
        <f ca="1">IF(old_inspection__2[[#This Row],[inspection_validated]]=TRUE,RANDBETWEEN(1,3),"")</f>
        <v>1</v>
      </c>
      <c r="N329" s="2" t="str">
        <f ca="1">TEXT(old_inspection__2[[#This Row],[inspection_date]] + RAND(), "aaaa-mm-jj hh:mm:ss")</f>
        <v>2024-12-16 01:27:02</v>
      </c>
      <c r="O329">
        <v>6</v>
      </c>
      <c r="P329" s="2" t="str">
        <f ca="1">IF(old_inspection__2[[#This Row],[inspection_validated]], TEXT(old_inspection__2[[#This Row],[creation_date]] + RAND()*7, "aaaa-mm-jj hh:mm:ss"), "")</f>
        <v>2024-12-17 07:30:00</v>
      </c>
      <c r="Q329">
        <f ca="1">IF(old_inspection__2[[#This Row],[inspection_validated]]=TRUE,old_inspection__2[[#This Row],[user_validation]],"")</f>
        <v>1</v>
      </c>
      <c r="S329" s="1"/>
      <c r="T329" s="2"/>
    </row>
    <row r="330" spans="1:20" x14ac:dyDescent="0.3">
      <c r="A330">
        <v>329</v>
      </c>
      <c r="B330" s="1" t="s">
        <v>31</v>
      </c>
      <c r="C330" s="1" t="s">
        <v>369</v>
      </c>
      <c r="D330" s="1" t="s">
        <v>24</v>
      </c>
      <c r="E330" s="1" t="str">
        <f t="shared" ca="1" si="10"/>
        <v>Good</v>
      </c>
      <c r="F330" t="b">
        <v>0</v>
      </c>
      <c r="G330" t="b">
        <v>0</v>
      </c>
      <c r="H330" t="b">
        <v>1</v>
      </c>
      <c r="I330" s="1" t="s">
        <v>17</v>
      </c>
      <c r="J330" s="2" t="s">
        <v>1243</v>
      </c>
      <c r="K330" s="1" t="s">
        <v>1707</v>
      </c>
      <c r="L330" t="b">
        <f t="shared" ca="1" si="11"/>
        <v>1</v>
      </c>
      <c r="M330">
        <f ca="1">IF(old_inspection__2[[#This Row],[inspection_validated]]=TRUE,RANDBETWEEN(1,3),"")</f>
        <v>3</v>
      </c>
      <c r="N330" s="2" t="str">
        <f ca="1">TEXT(old_inspection__2[[#This Row],[inspection_date]] + RAND(), "aaaa-mm-jj hh:mm:ss")</f>
        <v>2025-04-01 23:24:56</v>
      </c>
      <c r="O330">
        <v>6</v>
      </c>
      <c r="P330" s="2" t="str">
        <f ca="1">IF(old_inspection__2[[#This Row],[inspection_validated]], TEXT(old_inspection__2[[#This Row],[creation_date]] + RAND()*7, "aaaa-mm-jj hh:mm:ss"), "")</f>
        <v>2025-04-07 08:29:15</v>
      </c>
      <c r="Q330">
        <f ca="1">IF(old_inspection__2[[#This Row],[inspection_validated]]=TRUE,old_inspection__2[[#This Row],[user_validation]],"")</f>
        <v>3</v>
      </c>
      <c r="S330" s="1"/>
      <c r="T330" s="2"/>
    </row>
    <row r="331" spans="1:20" x14ac:dyDescent="0.3">
      <c r="A331">
        <v>330</v>
      </c>
      <c r="B331" s="1" t="s">
        <v>34</v>
      </c>
      <c r="C331" s="1" t="s">
        <v>370</v>
      </c>
      <c r="D331" s="1" t="s">
        <v>21</v>
      </c>
      <c r="E331" s="1" t="str">
        <f t="shared" ca="1" si="10"/>
        <v>Good</v>
      </c>
      <c r="F331" t="b">
        <v>0</v>
      </c>
      <c r="G331" t="b">
        <v>1</v>
      </c>
      <c r="H331" t="b">
        <v>0</v>
      </c>
      <c r="I331" s="1" t="s">
        <v>30</v>
      </c>
      <c r="J331" s="2" t="s">
        <v>1075</v>
      </c>
      <c r="K331" s="1" t="s">
        <v>1708</v>
      </c>
      <c r="L331" t="b">
        <f t="shared" ca="1" si="11"/>
        <v>1</v>
      </c>
      <c r="M331">
        <f ca="1">IF(old_inspection__2[[#This Row],[inspection_validated]]=TRUE,RANDBETWEEN(1,3),"")</f>
        <v>1</v>
      </c>
      <c r="N331" s="2" t="str">
        <f ca="1">TEXT(old_inspection__2[[#This Row],[inspection_date]] + RAND(), "aaaa-mm-jj hh:mm:ss")</f>
        <v>2024-10-31 17:15:20</v>
      </c>
      <c r="O331">
        <v>7</v>
      </c>
      <c r="P331" s="2" t="str">
        <f ca="1">IF(old_inspection__2[[#This Row],[inspection_validated]], TEXT(old_inspection__2[[#This Row],[creation_date]] + RAND()*7, "aaaa-mm-jj hh:mm:ss"), "")</f>
        <v>2024-10-31 18:10:44</v>
      </c>
      <c r="Q331">
        <f ca="1">IF(old_inspection__2[[#This Row],[inspection_validated]]=TRUE,old_inspection__2[[#This Row],[user_validation]],"")</f>
        <v>1</v>
      </c>
      <c r="S331" s="1"/>
      <c r="T331" s="2"/>
    </row>
    <row r="332" spans="1:20" x14ac:dyDescent="0.3">
      <c r="A332">
        <v>331</v>
      </c>
      <c r="B332" s="1" t="s">
        <v>22</v>
      </c>
      <c r="C332" s="1" t="s">
        <v>371</v>
      </c>
      <c r="D332" s="1" t="s">
        <v>24</v>
      </c>
      <c r="E332" s="1" t="str">
        <f t="shared" ca="1" si="10"/>
        <v>Not good</v>
      </c>
      <c r="F332" t="b">
        <v>0</v>
      </c>
      <c r="G332" t="b">
        <v>1</v>
      </c>
      <c r="H332" t="b">
        <v>1</v>
      </c>
      <c r="I332" s="1" t="s">
        <v>33</v>
      </c>
      <c r="J332" s="2" t="s">
        <v>1244</v>
      </c>
      <c r="K332" s="1" t="s">
        <v>1709</v>
      </c>
      <c r="L332" t="b">
        <f t="shared" ca="1" si="11"/>
        <v>1</v>
      </c>
      <c r="M332">
        <f ca="1">IF(old_inspection__2[[#This Row],[inspection_validated]]=TRUE,RANDBETWEEN(1,3),"")</f>
        <v>3</v>
      </c>
      <c r="N332" s="2" t="str">
        <f ca="1">TEXT(old_inspection__2[[#This Row],[inspection_date]] + RAND(), "aaaa-mm-jj hh:mm:ss")</f>
        <v>2024-11-14 03:58:40</v>
      </c>
      <c r="O332">
        <v>9</v>
      </c>
      <c r="P332" s="2" t="str">
        <f ca="1">IF(old_inspection__2[[#This Row],[inspection_validated]], TEXT(old_inspection__2[[#This Row],[creation_date]] + RAND()*7, "aaaa-mm-jj hh:mm:ss"), "")</f>
        <v>2024-11-15 20:15:03</v>
      </c>
      <c r="Q332">
        <f ca="1">IF(old_inspection__2[[#This Row],[inspection_validated]]=TRUE,old_inspection__2[[#This Row],[user_validation]],"")</f>
        <v>3</v>
      </c>
      <c r="S332" s="1"/>
      <c r="T332" s="2"/>
    </row>
    <row r="333" spans="1:20" x14ac:dyDescent="0.3">
      <c r="A333">
        <v>332</v>
      </c>
      <c r="B333" s="1" t="s">
        <v>18</v>
      </c>
      <c r="C333" s="1" t="s">
        <v>372</v>
      </c>
      <c r="D333" s="1" t="s">
        <v>19</v>
      </c>
      <c r="E333" s="1" t="str">
        <f t="shared" ca="1" si="10"/>
        <v>Not good</v>
      </c>
      <c r="F333" t="b">
        <v>1</v>
      </c>
      <c r="G333" t="b">
        <v>1</v>
      </c>
      <c r="H333" t="b">
        <v>0</v>
      </c>
      <c r="I333" s="1" t="s">
        <v>30</v>
      </c>
      <c r="J333" s="2" t="s">
        <v>1245</v>
      </c>
      <c r="K333" s="1" t="s">
        <v>1710</v>
      </c>
      <c r="L333" t="b">
        <f t="shared" ca="1" si="11"/>
        <v>1</v>
      </c>
      <c r="M333">
        <f ca="1">IF(old_inspection__2[[#This Row],[inspection_validated]]=TRUE,RANDBETWEEN(1,3),"")</f>
        <v>3</v>
      </c>
      <c r="N333" s="2" t="str">
        <f ca="1">TEXT(old_inspection__2[[#This Row],[inspection_date]] + RAND(), "aaaa-mm-jj hh:mm:ss")</f>
        <v>2025-06-05 08:09:48</v>
      </c>
      <c r="O333">
        <v>4</v>
      </c>
      <c r="P333" s="2" t="str">
        <f ca="1">IF(old_inspection__2[[#This Row],[inspection_validated]], TEXT(old_inspection__2[[#This Row],[creation_date]] + RAND()*7, "aaaa-mm-jj hh:mm:ss"), "")</f>
        <v>2025-06-10 20:03:54</v>
      </c>
      <c r="Q333">
        <f ca="1">IF(old_inspection__2[[#This Row],[inspection_validated]]=TRUE,old_inspection__2[[#This Row],[user_validation]],"")</f>
        <v>3</v>
      </c>
      <c r="S333" s="1"/>
      <c r="T333" s="2"/>
    </row>
    <row r="334" spans="1:20" x14ac:dyDescent="0.3">
      <c r="A334">
        <v>333</v>
      </c>
      <c r="B334" s="1" t="s">
        <v>18</v>
      </c>
      <c r="C334" s="1" t="s">
        <v>373</v>
      </c>
      <c r="D334" s="1" t="s">
        <v>16</v>
      </c>
      <c r="E334" s="1" t="str">
        <f t="shared" ca="1" si="10"/>
        <v>Not good</v>
      </c>
      <c r="F334" t="b">
        <v>0</v>
      </c>
      <c r="G334" t="b">
        <v>1</v>
      </c>
      <c r="H334" t="b">
        <v>0</v>
      </c>
      <c r="I334" s="1" t="s">
        <v>33</v>
      </c>
      <c r="J334" s="2" t="s">
        <v>1246</v>
      </c>
      <c r="K334" s="1" t="s">
        <v>1711</v>
      </c>
      <c r="L334" t="b">
        <f t="shared" ca="1" si="11"/>
        <v>1</v>
      </c>
      <c r="M334">
        <f ca="1">IF(old_inspection__2[[#This Row],[inspection_validated]]=TRUE,RANDBETWEEN(1,3),"")</f>
        <v>2</v>
      </c>
      <c r="N334" s="2" t="str">
        <f ca="1">TEXT(old_inspection__2[[#This Row],[inspection_date]] + RAND(), "aaaa-mm-jj hh:mm:ss")</f>
        <v>2024-11-10 20:53:03</v>
      </c>
      <c r="O334">
        <v>5</v>
      </c>
      <c r="P334" s="2" t="str">
        <f ca="1">IF(old_inspection__2[[#This Row],[inspection_validated]], TEXT(old_inspection__2[[#This Row],[creation_date]] + RAND()*7, "aaaa-mm-jj hh:mm:ss"), "")</f>
        <v>2024-11-13 19:10:00</v>
      </c>
      <c r="Q334">
        <f ca="1">IF(old_inspection__2[[#This Row],[inspection_validated]]=TRUE,old_inspection__2[[#This Row],[user_validation]],"")</f>
        <v>2</v>
      </c>
      <c r="S334" s="1"/>
      <c r="T334" s="2"/>
    </row>
    <row r="335" spans="1:20" x14ac:dyDescent="0.3">
      <c r="A335">
        <v>334</v>
      </c>
      <c r="B335" s="1" t="s">
        <v>32</v>
      </c>
      <c r="C335" s="1" t="s">
        <v>374</v>
      </c>
      <c r="D335" s="1" t="s">
        <v>26</v>
      </c>
      <c r="E335" s="1" t="str">
        <f t="shared" ca="1" si="10"/>
        <v>Average</v>
      </c>
      <c r="F335" t="b">
        <v>0</v>
      </c>
      <c r="G335" t="b">
        <v>0</v>
      </c>
      <c r="H335" t="b">
        <v>1</v>
      </c>
      <c r="I335" s="1" t="s">
        <v>36</v>
      </c>
      <c r="J335" s="2" t="s">
        <v>1247</v>
      </c>
      <c r="K335" s="1" t="s">
        <v>1712</v>
      </c>
      <c r="L335" t="b">
        <f t="shared" ca="1" si="11"/>
        <v>1</v>
      </c>
      <c r="M335">
        <f ca="1">IF(old_inspection__2[[#This Row],[inspection_validated]]=TRUE,RANDBETWEEN(1,3),"")</f>
        <v>3</v>
      </c>
      <c r="N335" s="2" t="str">
        <f ca="1">TEXT(old_inspection__2[[#This Row],[inspection_date]] + RAND(), "aaaa-mm-jj hh:mm:ss")</f>
        <v>2024-08-04 20:25:53</v>
      </c>
      <c r="O335">
        <v>6</v>
      </c>
      <c r="P335" s="2" t="str">
        <f ca="1">IF(old_inspection__2[[#This Row],[inspection_validated]], TEXT(old_inspection__2[[#This Row],[creation_date]] + RAND()*7, "aaaa-mm-jj hh:mm:ss"), "")</f>
        <v>2024-08-10 06:21:54</v>
      </c>
      <c r="Q335">
        <f ca="1">IF(old_inspection__2[[#This Row],[inspection_validated]]=TRUE,old_inspection__2[[#This Row],[user_validation]],"")</f>
        <v>3</v>
      </c>
      <c r="S335" s="1"/>
      <c r="T335" s="2"/>
    </row>
    <row r="336" spans="1:20" x14ac:dyDescent="0.3">
      <c r="A336">
        <v>335</v>
      </c>
      <c r="B336" s="1" t="s">
        <v>23</v>
      </c>
      <c r="C336" s="1" t="s">
        <v>375</v>
      </c>
      <c r="D336" s="1" t="s">
        <v>16</v>
      </c>
      <c r="E336" s="1" t="str">
        <f t="shared" ca="1" si="10"/>
        <v>Good</v>
      </c>
      <c r="F336" t="b">
        <v>0</v>
      </c>
      <c r="G336" t="b">
        <v>0</v>
      </c>
      <c r="H336" t="b">
        <v>0</v>
      </c>
      <c r="I336" s="1" t="s">
        <v>27</v>
      </c>
      <c r="J336" s="2" t="s">
        <v>1193</v>
      </c>
      <c r="K336" s="1" t="s">
        <v>1713</v>
      </c>
      <c r="L336" t="b">
        <f t="shared" ca="1" si="11"/>
        <v>1</v>
      </c>
      <c r="M336">
        <f ca="1">IF(old_inspection__2[[#This Row],[inspection_validated]]=TRUE,RANDBETWEEN(1,3),"")</f>
        <v>3</v>
      </c>
      <c r="N336" s="2" t="str">
        <f ca="1">TEXT(old_inspection__2[[#This Row],[inspection_date]] + RAND(), "aaaa-mm-jj hh:mm:ss")</f>
        <v>2024-12-30 11:54:12</v>
      </c>
      <c r="O336">
        <v>7</v>
      </c>
      <c r="P336" s="2" t="str">
        <f ca="1">IF(old_inspection__2[[#This Row],[inspection_validated]], TEXT(old_inspection__2[[#This Row],[creation_date]] + RAND()*7, "aaaa-mm-jj hh:mm:ss"), "")</f>
        <v>2025-01-05 10:15:22</v>
      </c>
      <c r="Q336">
        <f ca="1">IF(old_inspection__2[[#This Row],[inspection_validated]]=TRUE,old_inspection__2[[#This Row],[user_validation]],"")</f>
        <v>3</v>
      </c>
      <c r="S336" s="1"/>
      <c r="T336" s="2"/>
    </row>
    <row r="337" spans="1:20" x14ac:dyDescent="0.3">
      <c r="A337">
        <v>336</v>
      </c>
      <c r="B337" s="1" t="s">
        <v>18</v>
      </c>
      <c r="C337" s="1" t="s">
        <v>376</v>
      </c>
      <c r="D337" s="1" t="s">
        <v>24</v>
      </c>
      <c r="E337" s="1" t="str">
        <f t="shared" ca="1" si="10"/>
        <v>Really bad</v>
      </c>
      <c r="F337" t="b">
        <v>1</v>
      </c>
      <c r="G337" t="b">
        <v>1</v>
      </c>
      <c r="H337" t="b">
        <v>0</v>
      </c>
      <c r="I337" s="1" t="s">
        <v>27</v>
      </c>
      <c r="J337" s="2" t="s">
        <v>1108</v>
      </c>
      <c r="K337" s="1" t="s">
        <v>1714</v>
      </c>
      <c r="L337" t="b">
        <f t="shared" ca="1" si="11"/>
        <v>1</v>
      </c>
      <c r="M337">
        <f ca="1">IF(old_inspection__2[[#This Row],[inspection_validated]]=TRUE,RANDBETWEEN(1,3),"")</f>
        <v>3</v>
      </c>
      <c r="N337" s="2" t="str">
        <f ca="1">TEXT(old_inspection__2[[#This Row],[inspection_date]] + RAND(), "aaaa-mm-jj hh:mm:ss")</f>
        <v>2024-12-22 13:33:34</v>
      </c>
      <c r="O337">
        <v>8</v>
      </c>
      <c r="P337" s="2" t="str">
        <f ca="1">IF(old_inspection__2[[#This Row],[inspection_validated]], TEXT(old_inspection__2[[#This Row],[creation_date]] + RAND()*7, "aaaa-mm-jj hh:mm:ss"), "")</f>
        <v>2024-12-22 19:54:58</v>
      </c>
      <c r="Q337">
        <f ca="1">IF(old_inspection__2[[#This Row],[inspection_validated]]=TRUE,old_inspection__2[[#This Row],[user_validation]],"")</f>
        <v>3</v>
      </c>
      <c r="S337" s="1"/>
      <c r="T337" s="2"/>
    </row>
    <row r="338" spans="1:20" x14ac:dyDescent="0.3">
      <c r="A338">
        <v>337</v>
      </c>
      <c r="B338" s="1" t="s">
        <v>25</v>
      </c>
      <c r="C338" s="1" t="s">
        <v>377</v>
      </c>
      <c r="D338" s="1" t="s">
        <v>19</v>
      </c>
      <c r="E338" s="1" t="str">
        <f t="shared" ca="1" si="10"/>
        <v>Perfect</v>
      </c>
      <c r="F338" t="b">
        <v>0</v>
      </c>
      <c r="G338" t="b">
        <v>0</v>
      </c>
      <c r="H338" t="b">
        <v>0</v>
      </c>
      <c r="I338" s="1" t="s">
        <v>17</v>
      </c>
      <c r="J338" s="2" t="s">
        <v>1078</v>
      </c>
      <c r="K338" s="1" t="s">
        <v>1715</v>
      </c>
      <c r="L338" t="b">
        <f t="shared" ca="1" si="11"/>
        <v>1</v>
      </c>
      <c r="M338">
        <f ca="1">IF(old_inspection__2[[#This Row],[inspection_validated]]=TRUE,RANDBETWEEN(1,3),"")</f>
        <v>2</v>
      </c>
      <c r="N338" s="2" t="str">
        <f ca="1">TEXT(old_inspection__2[[#This Row],[inspection_date]] + RAND(), "aaaa-mm-jj hh:mm:ss")</f>
        <v>2025-01-27 21:39:29</v>
      </c>
      <c r="O338">
        <v>6</v>
      </c>
      <c r="P338" s="2" t="str">
        <f ca="1">IF(old_inspection__2[[#This Row],[inspection_validated]], TEXT(old_inspection__2[[#This Row],[creation_date]] + RAND()*7, "aaaa-mm-jj hh:mm:ss"), "")</f>
        <v>2025-01-29 02:33:59</v>
      </c>
      <c r="Q338">
        <f ca="1">IF(old_inspection__2[[#This Row],[inspection_validated]]=TRUE,old_inspection__2[[#This Row],[user_validation]],"")</f>
        <v>2</v>
      </c>
      <c r="S338" s="1"/>
      <c r="T338" s="2"/>
    </row>
    <row r="339" spans="1:20" x14ac:dyDescent="0.3">
      <c r="A339">
        <v>338</v>
      </c>
      <c r="B339" s="1" t="s">
        <v>18</v>
      </c>
      <c r="C339" s="1" t="s">
        <v>378</v>
      </c>
      <c r="D339" s="1" t="s">
        <v>21</v>
      </c>
      <c r="E339" s="1" t="str">
        <f t="shared" ca="1" si="10"/>
        <v>Not good</v>
      </c>
      <c r="F339" t="b">
        <v>0</v>
      </c>
      <c r="G339" t="b">
        <v>1</v>
      </c>
      <c r="H339" t="b">
        <v>1</v>
      </c>
      <c r="I339" s="1" t="s">
        <v>30</v>
      </c>
      <c r="J339" s="2" t="s">
        <v>1035</v>
      </c>
      <c r="K339" s="1" t="s">
        <v>1716</v>
      </c>
      <c r="L339" t="b">
        <f t="shared" ca="1" si="11"/>
        <v>1</v>
      </c>
      <c r="M339">
        <f ca="1">IF(old_inspection__2[[#This Row],[inspection_validated]]=TRUE,RANDBETWEEN(1,3),"")</f>
        <v>3</v>
      </c>
      <c r="N339" s="2" t="str">
        <f ca="1">TEXT(old_inspection__2[[#This Row],[inspection_date]] + RAND(), "aaaa-mm-jj hh:mm:ss")</f>
        <v>2025-04-10 19:54:00</v>
      </c>
      <c r="O339">
        <v>5</v>
      </c>
      <c r="P339" s="2" t="str">
        <f ca="1">IF(old_inspection__2[[#This Row],[inspection_validated]], TEXT(old_inspection__2[[#This Row],[creation_date]] + RAND()*7, "aaaa-mm-jj hh:mm:ss"), "")</f>
        <v>2025-04-13 01:20:45</v>
      </c>
      <c r="Q339">
        <f ca="1">IF(old_inspection__2[[#This Row],[inspection_validated]]=TRUE,old_inspection__2[[#This Row],[user_validation]],"")</f>
        <v>3</v>
      </c>
      <c r="S339" s="1"/>
      <c r="T339" s="2"/>
    </row>
    <row r="340" spans="1:20" x14ac:dyDescent="0.3">
      <c r="A340">
        <v>339</v>
      </c>
      <c r="B340" s="1" t="s">
        <v>22</v>
      </c>
      <c r="C340" s="1" t="s">
        <v>379</v>
      </c>
      <c r="D340" s="1" t="s">
        <v>26</v>
      </c>
      <c r="E340" s="1" t="str">
        <f t="shared" ca="1" si="10"/>
        <v>Average</v>
      </c>
      <c r="F340" t="b">
        <v>0</v>
      </c>
      <c r="G340" t="b">
        <v>0</v>
      </c>
      <c r="H340" t="b">
        <v>1</v>
      </c>
      <c r="I340" s="1" t="s">
        <v>17</v>
      </c>
      <c r="J340" s="2" t="s">
        <v>1241</v>
      </c>
      <c r="K340" s="1" t="s">
        <v>1717</v>
      </c>
      <c r="L340" t="b">
        <f t="shared" ca="1" si="11"/>
        <v>1</v>
      </c>
      <c r="M340">
        <f ca="1">IF(old_inspection__2[[#This Row],[inspection_validated]]=TRUE,RANDBETWEEN(1,3),"")</f>
        <v>3</v>
      </c>
      <c r="N340" s="2" t="str">
        <f ca="1">TEXT(old_inspection__2[[#This Row],[inspection_date]] + RAND(), "aaaa-mm-jj hh:mm:ss")</f>
        <v>2025-04-22 15:26:58</v>
      </c>
      <c r="O340">
        <v>8</v>
      </c>
      <c r="P340" s="2" t="str">
        <f ca="1">IF(old_inspection__2[[#This Row],[inspection_validated]], TEXT(old_inspection__2[[#This Row],[creation_date]] + RAND()*7, "aaaa-mm-jj hh:mm:ss"), "")</f>
        <v>2025-04-28 06:13:25</v>
      </c>
      <c r="Q340">
        <f ca="1">IF(old_inspection__2[[#This Row],[inspection_validated]]=TRUE,old_inspection__2[[#This Row],[user_validation]],"")</f>
        <v>3</v>
      </c>
      <c r="S340" s="1"/>
      <c r="T340" s="2"/>
    </row>
    <row r="341" spans="1:20" x14ac:dyDescent="0.3">
      <c r="A341">
        <v>340</v>
      </c>
      <c r="B341" s="1" t="s">
        <v>23</v>
      </c>
      <c r="C341" s="1" t="s">
        <v>380</v>
      </c>
      <c r="D341" s="1" t="s">
        <v>19</v>
      </c>
      <c r="E341" s="1" t="str">
        <f t="shared" ca="1" si="10"/>
        <v>Average</v>
      </c>
      <c r="F341" t="b">
        <v>0</v>
      </c>
      <c r="G341" t="b">
        <v>0</v>
      </c>
      <c r="H341" t="b">
        <v>1</v>
      </c>
      <c r="I341" s="1" t="s">
        <v>17</v>
      </c>
      <c r="J341" s="2" t="s">
        <v>1194</v>
      </c>
      <c r="K341" s="1" t="s">
        <v>1718</v>
      </c>
      <c r="L341" t="b">
        <f t="shared" ca="1" si="11"/>
        <v>1</v>
      </c>
      <c r="M341">
        <f ca="1">IF(old_inspection__2[[#This Row],[inspection_validated]]=TRUE,RANDBETWEEN(1,3),"")</f>
        <v>2</v>
      </c>
      <c r="N341" s="2" t="str">
        <f ca="1">TEXT(old_inspection__2[[#This Row],[inspection_date]] + RAND(), "aaaa-mm-jj hh:mm:ss")</f>
        <v>2025-04-17 00:58:24</v>
      </c>
      <c r="O341">
        <v>5</v>
      </c>
      <c r="P341" s="2" t="str">
        <f ca="1">IF(old_inspection__2[[#This Row],[inspection_validated]], TEXT(old_inspection__2[[#This Row],[creation_date]] + RAND()*7, "aaaa-mm-jj hh:mm:ss"), "")</f>
        <v>2025-04-21 17:37:14</v>
      </c>
      <c r="Q341">
        <f ca="1">IF(old_inspection__2[[#This Row],[inspection_validated]]=TRUE,old_inspection__2[[#This Row],[user_validation]],"")</f>
        <v>2</v>
      </c>
      <c r="S341" s="1"/>
      <c r="T341" s="2"/>
    </row>
    <row r="342" spans="1:20" x14ac:dyDescent="0.3">
      <c r="A342">
        <v>341</v>
      </c>
      <c r="B342" s="1" t="s">
        <v>31</v>
      </c>
      <c r="C342" s="1" t="s">
        <v>381</v>
      </c>
      <c r="D342" s="1" t="s">
        <v>26</v>
      </c>
      <c r="E342" s="1" t="str">
        <f t="shared" ca="1" si="10"/>
        <v>Average</v>
      </c>
      <c r="F342" t="b">
        <v>1</v>
      </c>
      <c r="G342" t="b">
        <v>0</v>
      </c>
      <c r="H342" t="b">
        <v>1</v>
      </c>
      <c r="I342" s="1" t="s">
        <v>17</v>
      </c>
      <c r="J342" s="2" t="s">
        <v>1248</v>
      </c>
      <c r="K342" s="1" t="s">
        <v>1719</v>
      </c>
      <c r="L342" t="b">
        <f t="shared" ca="1" si="11"/>
        <v>1</v>
      </c>
      <c r="M342">
        <f ca="1">IF(old_inspection__2[[#This Row],[inspection_validated]]=TRUE,RANDBETWEEN(1,3),"")</f>
        <v>1</v>
      </c>
      <c r="N342" s="2" t="str">
        <f ca="1">TEXT(old_inspection__2[[#This Row],[inspection_date]] + RAND(), "aaaa-mm-jj hh:mm:ss")</f>
        <v>2024-12-09 11:38:52</v>
      </c>
      <c r="O342">
        <v>8</v>
      </c>
      <c r="P342" s="2" t="str">
        <f ca="1">IF(old_inspection__2[[#This Row],[inspection_validated]], TEXT(old_inspection__2[[#This Row],[creation_date]] + RAND()*7, "aaaa-mm-jj hh:mm:ss"), "")</f>
        <v>2024-12-13 20:08:10</v>
      </c>
      <c r="Q342">
        <f ca="1">IF(old_inspection__2[[#This Row],[inspection_validated]]=TRUE,old_inspection__2[[#This Row],[user_validation]],"")</f>
        <v>1</v>
      </c>
      <c r="S342" s="1"/>
      <c r="T342" s="2"/>
    </row>
    <row r="343" spans="1:20" x14ac:dyDescent="0.3">
      <c r="A343">
        <v>342</v>
      </c>
      <c r="B343" s="1" t="s">
        <v>32</v>
      </c>
      <c r="C343" s="1" t="s">
        <v>382</v>
      </c>
      <c r="D343" s="1" t="s">
        <v>24</v>
      </c>
      <c r="E343" s="1" t="str">
        <f t="shared" ca="1" si="10"/>
        <v>Good</v>
      </c>
      <c r="F343" t="b">
        <v>0</v>
      </c>
      <c r="G343" t="b">
        <v>0</v>
      </c>
      <c r="H343" t="b">
        <v>0</v>
      </c>
      <c r="I343" s="1" t="s">
        <v>27</v>
      </c>
      <c r="J343" s="2" t="s">
        <v>1120</v>
      </c>
      <c r="K343" s="1" t="s">
        <v>1720</v>
      </c>
      <c r="L343" t="b">
        <f t="shared" ca="1" si="11"/>
        <v>1</v>
      </c>
      <c r="M343">
        <f ca="1">IF(old_inspection__2[[#This Row],[inspection_validated]]=TRUE,RANDBETWEEN(1,3),"")</f>
        <v>1</v>
      </c>
      <c r="N343" s="2" t="str">
        <f ca="1">TEXT(old_inspection__2[[#This Row],[inspection_date]] + RAND(), "aaaa-mm-jj hh:mm:ss")</f>
        <v>2025-02-08 21:19:26</v>
      </c>
      <c r="O343">
        <v>5</v>
      </c>
      <c r="P343" s="2" t="str">
        <f ca="1">IF(old_inspection__2[[#This Row],[inspection_validated]], TEXT(old_inspection__2[[#This Row],[creation_date]] + RAND()*7, "aaaa-mm-jj hh:mm:ss"), "")</f>
        <v>2025-02-10 21:04:13</v>
      </c>
      <c r="Q343">
        <f ca="1">IF(old_inspection__2[[#This Row],[inspection_validated]]=TRUE,old_inspection__2[[#This Row],[user_validation]],"")</f>
        <v>1</v>
      </c>
      <c r="S343" s="1"/>
      <c r="T343" s="2"/>
    </row>
    <row r="344" spans="1:20" x14ac:dyDescent="0.3">
      <c r="A344">
        <v>343</v>
      </c>
      <c r="B344" s="1" t="s">
        <v>22</v>
      </c>
      <c r="C344" s="1" t="s">
        <v>383</v>
      </c>
      <c r="D344" s="1" t="s">
        <v>26</v>
      </c>
      <c r="E344" s="1" t="str">
        <f t="shared" ca="1" si="10"/>
        <v>Good</v>
      </c>
      <c r="F344" t="b">
        <v>1</v>
      </c>
      <c r="G344" t="b">
        <v>0</v>
      </c>
      <c r="H344" t="b">
        <v>0</v>
      </c>
      <c r="I344" s="1" t="s">
        <v>29</v>
      </c>
      <c r="J344" s="2" t="s">
        <v>1216</v>
      </c>
      <c r="K344" s="1" t="s">
        <v>1721</v>
      </c>
      <c r="L344" t="b">
        <f t="shared" ca="1" si="11"/>
        <v>1</v>
      </c>
      <c r="M344">
        <f ca="1">IF(old_inspection__2[[#This Row],[inspection_validated]]=TRUE,RANDBETWEEN(1,3),"")</f>
        <v>3</v>
      </c>
      <c r="N344" s="2" t="str">
        <f ca="1">TEXT(old_inspection__2[[#This Row],[inspection_date]] + RAND(), "aaaa-mm-jj hh:mm:ss")</f>
        <v>2025-02-28 09:26:56</v>
      </c>
      <c r="O344">
        <v>5</v>
      </c>
      <c r="P344" s="2" t="str">
        <f ca="1">IF(old_inspection__2[[#This Row],[inspection_validated]], TEXT(old_inspection__2[[#This Row],[creation_date]] + RAND()*7, "aaaa-mm-jj hh:mm:ss"), "")</f>
        <v>2025-03-04 08:21:38</v>
      </c>
      <c r="Q344">
        <f ca="1">IF(old_inspection__2[[#This Row],[inspection_validated]]=TRUE,old_inspection__2[[#This Row],[user_validation]],"")</f>
        <v>3</v>
      </c>
      <c r="S344" s="1"/>
      <c r="T344" s="2"/>
    </row>
    <row r="345" spans="1:20" x14ac:dyDescent="0.3">
      <c r="A345">
        <v>344</v>
      </c>
      <c r="B345" s="1" t="s">
        <v>15</v>
      </c>
      <c r="C345" s="1" t="s">
        <v>384</v>
      </c>
      <c r="D345" s="1" t="s">
        <v>16</v>
      </c>
      <c r="E345" s="1" t="str">
        <f t="shared" ca="1" si="10"/>
        <v>Average</v>
      </c>
      <c r="F345" t="b">
        <v>1</v>
      </c>
      <c r="G345" t="b">
        <v>0</v>
      </c>
      <c r="H345" t="b">
        <v>1</v>
      </c>
      <c r="I345" s="1" t="s">
        <v>30</v>
      </c>
      <c r="J345" s="2" t="s">
        <v>1046</v>
      </c>
      <c r="K345" s="1" t="s">
        <v>1722</v>
      </c>
      <c r="L345" t="b">
        <f t="shared" ca="1" si="11"/>
        <v>1</v>
      </c>
      <c r="M345">
        <f ca="1">IF(old_inspection__2[[#This Row],[inspection_validated]]=TRUE,RANDBETWEEN(1,3),"")</f>
        <v>2</v>
      </c>
      <c r="N345" s="2" t="str">
        <f ca="1">TEXT(old_inspection__2[[#This Row],[inspection_date]] + RAND(), "aaaa-mm-jj hh:mm:ss")</f>
        <v>2024-12-07 16:06:38</v>
      </c>
      <c r="O345">
        <v>10</v>
      </c>
      <c r="P345" s="2" t="str">
        <f ca="1">IF(old_inspection__2[[#This Row],[inspection_validated]], TEXT(old_inspection__2[[#This Row],[creation_date]] + RAND()*7, "aaaa-mm-jj hh:mm:ss"), "")</f>
        <v>2024-12-12 21:41:45</v>
      </c>
      <c r="Q345">
        <f ca="1">IF(old_inspection__2[[#This Row],[inspection_validated]]=TRUE,old_inspection__2[[#This Row],[user_validation]],"")</f>
        <v>2</v>
      </c>
      <c r="S345" s="1"/>
      <c r="T345" s="2"/>
    </row>
    <row r="346" spans="1:20" x14ac:dyDescent="0.3">
      <c r="A346">
        <v>345</v>
      </c>
      <c r="B346" s="1" t="s">
        <v>20</v>
      </c>
      <c r="C346" s="1" t="s">
        <v>385</v>
      </c>
      <c r="D346" s="1" t="s">
        <v>26</v>
      </c>
      <c r="E346" s="1" t="str">
        <f t="shared" ca="1" si="10"/>
        <v>Not good</v>
      </c>
      <c r="F346" t="b">
        <v>1</v>
      </c>
      <c r="G346" t="b">
        <v>0</v>
      </c>
      <c r="H346" t="b">
        <v>1</v>
      </c>
      <c r="I346" s="1" t="s">
        <v>36</v>
      </c>
      <c r="J346" s="2" t="s">
        <v>1249</v>
      </c>
      <c r="K346" s="1" t="s">
        <v>1723</v>
      </c>
      <c r="L346" t="b">
        <f t="shared" ca="1" si="11"/>
        <v>1</v>
      </c>
      <c r="M346">
        <f ca="1">IF(old_inspection__2[[#This Row],[inspection_validated]]=TRUE,RANDBETWEEN(1,3),"")</f>
        <v>1</v>
      </c>
      <c r="N346" s="2" t="str">
        <f ca="1">TEXT(old_inspection__2[[#This Row],[inspection_date]] + RAND(), "aaaa-mm-jj hh:mm:ss")</f>
        <v>2024-09-05 14:02:41</v>
      </c>
      <c r="O346">
        <v>5</v>
      </c>
      <c r="P346" s="2" t="str">
        <f ca="1">IF(old_inspection__2[[#This Row],[inspection_validated]], TEXT(old_inspection__2[[#This Row],[creation_date]] + RAND()*7, "aaaa-mm-jj hh:mm:ss"), "")</f>
        <v>2024-09-07 09:59:11</v>
      </c>
      <c r="Q346">
        <f ca="1">IF(old_inspection__2[[#This Row],[inspection_validated]]=TRUE,old_inspection__2[[#This Row],[user_validation]],"")</f>
        <v>1</v>
      </c>
      <c r="S346" s="1"/>
      <c r="T346" s="2"/>
    </row>
    <row r="347" spans="1:20" x14ac:dyDescent="0.3">
      <c r="A347">
        <v>346</v>
      </c>
      <c r="B347" s="1" t="s">
        <v>25</v>
      </c>
      <c r="C347" s="1" t="s">
        <v>386</v>
      </c>
      <c r="D347" s="1" t="s">
        <v>24</v>
      </c>
      <c r="E347" s="1" t="str">
        <f t="shared" ca="1" si="10"/>
        <v>Really bad</v>
      </c>
      <c r="F347" t="b">
        <v>1</v>
      </c>
      <c r="G347" t="b">
        <v>1</v>
      </c>
      <c r="H347" t="b">
        <v>1</v>
      </c>
      <c r="I347" s="1" t="s">
        <v>33</v>
      </c>
      <c r="J347" s="2" t="s">
        <v>1125</v>
      </c>
      <c r="K347" s="1" t="s">
        <v>1724</v>
      </c>
      <c r="L347" t="b">
        <f t="shared" ca="1" si="11"/>
        <v>0</v>
      </c>
      <c r="M347" t="str">
        <f ca="1">IF(old_inspection__2[[#This Row],[inspection_validated]]=TRUE,RANDBETWEEN(1,3),"")</f>
        <v/>
      </c>
      <c r="N347" s="2" t="str">
        <f ca="1">TEXT(old_inspection__2[[#This Row],[inspection_date]] + RAND(), "aaaa-mm-jj hh:mm:ss")</f>
        <v>2025-01-26 03:20:53</v>
      </c>
      <c r="O347">
        <v>5</v>
      </c>
      <c r="P347" s="2" t="str">
        <f ca="1">IF(old_inspection__2[[#This Row],[inspection_validated]], TEXT(old_inspection__2[[#This Row],[creation_date]] + RAND()*7, "aaaa-mm-jj hh:mm:ss"), "")</f>
        <v/>
      </c>
      <c r="Q347" t="str">
        <f ca="1">IF(old_inspection__2[[#This Row],[inspection_validated]]=TRUE,old_inspection__2[[#This Row],[user_validation]],"")</f>
        <v/>
      </c>
      <c r="S347" s="1"/>
      <c r="T347" s="2"/>
    </row>
    <row r="348" spans="1:20" x14ac:dyDescent="0.3">
      <c r="A348">
        <v>347</v>
      </c>
      <c r="B348" s="1" t="s">
        <v>22</v>
      </c>
      <c r="C348" s="1" t="s">
        <v>387</v>
      </c>
      <c r="D348" s="1" t="s">
        <v>26</v>
      </c>
      <c r="E348" s="1" t="str">
        <f t="shared" ca="1" si="10"/>
        <v>Not good</v>
      </c>
      <c r="F348" t="b">
        <v>0</v>
      </c>
      <c r="G348" t="b">
        <v>0</v>
      </c>
      <c r="H348" t="b">
        <v>1</v>
      </c>
      <c r="I348" s="1" t="s">
        <v>35</v>
      </c>
      <c r="J348" s="2" t="s">
        <v>1054</v>
      </c>
      <c r="K348" s="1" t="s">
        <v>1725</v>
      </c>
      <c r="L348" t="b">
        <f t="shared" ca="1" si="11"/>
        <v>1</v>
      </c>
      <c r="M348">
        <f ca="1">IF(old_inspection__2[[#This Row],[inspection_validated]]=TRUE,RANDBETWEEN(1,3),"")</f>
        <v>2</v>
      </c>
      <c r="N348" s="2" t="str">
        <f ca="1">TEXT(old_inspection__2[[#This Row],[inspection_date]] + RAND(), "aaaa-mm-jj hh:mm:ss")</f>
        <v>2025-01-30 17:02:57</v>
      </c>
      <c r="O348">
        <v>6</v>
      </c>
      <c r="P348" s="2" t="str">
        <f ca="1">IF(old_inspection__2[[#This Row],[inspection_validated]], TEXT(old_inspection__2[[#This Row],[creation_date]] + RAND()*7, "aaaa-mm-jj hh:mm:ss"), "")</f>
        <v>2025-02-03 21:10:42</v>
      </c>
      <c r="Q348">
        <f ca="1">IF(old_inspection__2[[#This Row],[inspection_validated]]=TRUE,old_inspection__2[[#This Row],[user_validation]],"")</f>
        <v>2</v>
      </c>
      <c r="S348" s="1"/>
      <c r="T348" s="2"/>
    </row>
    <row r="349" spans="1:20" x14ac:dyDescent="0.3">
      <c r="A349">
        <v>348</v>
      </c>
      <c r="B349" s="1" t="s">
        <v>18</v>
      </c>
      <c r="C349" s="1" t="s">
        <v>388</v>
      </c>
      <c r="D349" s="1" t="s">
        <v>16</v>
      </c>
      <c r="E349" s="1" t="str">
        <f t="shared" ca="1" si="10"/>
        <v>Good</v>
      </c>
      <c r="F349" t="b">
        <v>0</v>
      </c>
      <c r="G349" t="b">
        <v>1</v>
      </c>
      <c r="H349" t="b">
        <v>0</v>
      </c>
      <c r="I349" s="1" t="s">
        <v>27</v>
      </c>
      <c r="J349" s="2" t="s">
        <v>1099</v>
      </c>
      <c r="K349" s="1" t="s">
        <v>1726</v>
      </c>
      <c r="L349" t="b">
        <f t="shared" ca="1" si="11"/>
        <v>1</v>
      </c>
      <c r="M349">
        <f ca="1">IF(old_inspection__2[[#This Row],[inspection_validated]]=TRUE,RANDBETWEEN(1,3),"")</f>
        <v>1</v>
      </c>
      <c r="N349" s="2" t="str">
        <f ca="1">TEXT(old_inspection__2[[#This Row],[inspection_date]] + RAND(), "aaaa-mm-jj hh:mm:ss")</f>
        <v>2024-12-03 23:24:06</v>
      </c>
      <c r="O349">
        <v>10</v>
      </c>
      <c r="P349" s="2" t="str">
        <f ca="1">IF(old_inspection__2[[#This Row],[inspection_validated]], TEXT(old_inspection__2[[#This Row],[creation_date]] + RAND()*7, "aaaa-mm-jj hh:mm:ss"), "")</f>
        <v>2024-12-04 15:43:44</v>
      </c>
      <c r="Q349">
        <f ca="1">IF(old_inspection__2[[#This Row],[inspection_validated]]=TRUE,old_inspection__2[[#This Row],[user_validation]],"")</f>
        <v>1</v>
      </c>
      <c r="S349" s="1"/>
      <c r="T349" s="2"/>
    </row>
    <row r="350" spans="1:20" x14ac:dyDescent="0.3">
      <c r="A350">
        <v>349</v>
      </c>
      <c r="B350" s="1" t="s">
        <v>18</v>
      </c>
      <c r="C350" s="1" t="s">
        <v>389</v>
      </c>
      <c r="D350" s="1" t="s">
        <v>16</v>
      </c>
      <c r="E350" s="1" t="str">
        <f t="shared" ca="1" si="10"/>
        <v>Good</v>
      </c>
      <c r="F350" t="b">
        <v>0</v>
      </c>
      <c r="G350" t="b">
        <v>0</v>
      </c>
      <c r="H350" t="b">
        <v>1</v>
      </c>
      <c r="I350" s="1" t="s">
        <v>17</v>
      </c>
      <c r="J350" s="2" t="s">
        <v>1250</v>
      </c>
      <c r="K350" s="1" t="s">
        <v>1727</v>
      </c>
      <c r="L350" t="b">
        <f t="shared" ca="1" si="11"/>
        <v>1</v>
      </c>
      <c r="M350">
        <f ca="1">IF(old_inspection__2[[#This Row],[inspection_validated]]=TRUE,RANDBETWEEN(1,3),"")</f>
        <v>1</v>
      </c>
      <c r="N350" s="2" t="str">
        <f ca="1">TEXT(old_inspection__2[[#This Row],[inspection_date]] + RAND(), "aaaa-mm-jj hh:mm:ss")</f>
        <v>2025-03-06 17:26:36</v>
      </c>
      <c r="O350">
        <v>5</v>
      </c>
      <c r="P350" s="2" t="str">
        <f ca="1">IF(old_inspection__2[[#This Row],[inspection_validated]], TEXT(old_inspection__2[[#This Row],[creation_date]] + RAND()*7, "aaaa-mm-jj hh:mm:ss"), "")</f>
        <v>2025-03-10 16:29:42</v>
      </c>
      <c r="Q350">
        <f ca="1">IF(old_inspection__2[[#This Row],[inspection_validated]]=TRUE,old_inspection__2[[#This Row],[user_validation]],"")</f>
        <v>1</v>
      </c>
      <c r="S350" s="1"/>
      <c r="T350" s="2"/>
    </row>
    <row r="351" spans="1:20" x14ac:dyDescent="0.3">
      <c r="A351">
        <v>350</v>
      </c>
      <c r="B351" s="1" t="s">
        <v>25</v>
      </c>
      <c r="C351" s="1" t="s">
        <v>390</v>
      </c>
      <c r="D351" s="1" t="s">
        <v>24</v>
      </c>
      <c r="E351" s="1" t="str">
        <f t="shared" ca="1" si="10"/>
        <v>Really bad</v>
      </c>
      <c r="F351" t="b">
        <v>1</v>
      </c>
      <c r="G351" t="b">
        <v>0</v>
      </c>
      <c r="H351" t="b">
        <v>1</v>
      </c>
      <c r="I351" s="1" t="s">
        <v>17</v>
      </c>
      <c r="J351" s="2" t="s">
        <v>1251</v>
      </c>
      <c r="K351" s="1" t="s">
        <v>1728</v>
      </c>
      <c r="L351" t="b">
        <f t="shared" ca="1" si="11"/>
        <v>1</v>
      </c>
      <c r="M351">
        <f ca="1">IF(old_inspection__2[[#This Row],[inspection_validated]]=TRUE,RANDBETWEEN(1,3),"")</f>
        <v>1</v>
      </c>
      <c r="N351" s="2" t="str">
        <f ca="1">TEXT(old_inspection__2[[#This Row],[inspection_date]] + RAND(), "aaaa-mm-jj hh:mm:ss")</f>
        <v>2024-12-02 13:46:03</v>
      </c>
      <c r="O351">
        <v>10</v>
      </c>
      <c r="P351" s="2" t="str">
        <f ca="1">IF(old_inspection__2[[#This Row],[inspection_validated]], TEXT(old_inspection__2[[#This Row],[creation_date]] + RAND()*7, "aaaa-mm-jj hh:mm:ss"), "")</f>
        <v>2024-12-04 06:03:14</v>
      </c>
      <c r="Q351">
        <f ca="1">IF(old_inspection__2[[#This Row],[inspection_validated]]=TRUE,old_inspection__2[[#This Row],[user_validation]],"")</f>
        <v>1</v>
      </c>
      <c r="S351" s="1"/>
      <c r="T351" s="2"/>
    </row>
    <row r="352" spans="1:20" x14ac:dyDescent="0.3">
      <c r="A352">
        <v>351</v>
      </c>
      <c r="B352" s="1" t="s">
        <v>32</v>
      </c>
      <c r="C352" s="1" t="s">
        <v>391</v>
      </c>
      <c r="D352" s="1" t="s">
        <v>21</v>
      </c>
      <c r="E352" s="1" t="str">
        <f t="shared" ca="1" si="10"/>
        <v>Really bad</v>
      </c>
      <c r="F352" t="b">
        <v>0</v>
      </c>
      <c r="G352" t="b">
        <v>1</v>
      </c>
      <c r="H352" t="b">
        <v>1</v>
      </c>
      <c r="I352" s="1" t="s">
        <v>33</v>
      </c>
      <c r="J352" s="2" t="s">
        <v>1252</v>
      </c>
      <c r="K352" s="1" t="s">
        <v>1729</v>
      </c>
      <c r="L352" t="b">
        <f t="shared" ca="1" si="11"/>
        <v>1</v>
      </c>
      <c r="M352">
        <f ca="1">IF(old_inspection__2[[#This Row],[inspection_validated]]=TRUE,RANDBETWEEN(1,3),"")</f>
        <v>2</v>
      </c>
      <c r="N352" s="2" t="str">
        <f ca="1">TEXT(old_inspection__2[[#This Row],[inspection_date]] + RAND(), "aaaa-mm-jj hh:mm:ss")</f>
        <v>2024-11-16 11:27:26</v>
      </c>
      <c r="O352">
        <v>6</v>
      </c>
      <c r="P352" s="2" t="str">
        <f ca="1">IF(old_inspection__2[[#This Row],[inspection_validated]], TEXT(old_inspection__2[[#This Row],[creation_date]] + RAND()*7, "aaaa-mm-jj hh:mm:ss"), "")</f>
        <v>2024-11-17 06:20:41</v>
      </c>
      <c r="Q352">
        <f ca="1">IF(old_inspection__2[[#This Row],[inspection_validated]]=TRUE,old_inspection__2[[#This Row],[user_validation]],"")</f>
        <v>2</v>
      </c>
      <c r="S352" s="1"/>
      <c r="T352" s="2"/>
    </row>
    <row r="353" spans="1:20" x14ac:dyDescent="0.3">
      <c r="A353">
        <v>352</v>
      </c>
      <c r="B353" s="1" t="s">
        <v>22</v>
      </c>
      <c r="C353" s="1" t="s">
        <v>392</v>
      </c>
      <c r="D353" s="1" t="s">
        <v>19</v>
      </c>
      <c r="E353" s="1" t="str">
        <f t="shared" ca="1" si="10"/>
        <v>Good</v>
      </c>
      <c r="F353" t="b">
        <v>1</v>
      </c>
      <c r="G353" t="b">
        <v>0</v>
      </c>
      <c r="H353" t="b">
        <v>0</v>
      </c>
      <c r="I353" s="1" t="s">
        <v>17</v>
      </c>
      <c r="J353" s="2" t="s">
        <v>1253</v>
      </c>
      <c r="K353" s="1" t="s">
        <v>1730</v>
      </c>
      <c r="L353" t="b">
        <f t="shared" ca="1" si="11"/>
        <v>1</v>
      </c>
      <c r="M353">
        <f ca="1">IF(old_inspection__2[[#This Row],[inspection_validated]]=TRUE,RANDBETWEEN(1,3),"")</f>
        <v>3</v>
      </c>
      <c r="N353" s="2" t="str">
        <f ca="1">TEXT(old_inspection__2[[#This Row],[inspection_date]] + RAND(), "aaaa-mm-jj hh:mm:ss")</f>
        <v>2024-09-23 05:31:41</v>
      </c>
      <c r="O353">
        <v>6</v>
      </c>
      <c r="P353" s="2" t="str">
        <f ca="1">IF(old_inspection__2[[#This Row],[inspection_validated]], TEXT(old_inspection__2[[#This Row],[creation_date]] + RAND()*7, "aaaa-mm-jj hh:mm:ss"), "")</f>
        <v>2024-09-27 19:32:08</v>
      </c>
      <c r="Q353">
        <f ca="1">IF(old_inspection__2[[#This Row],[inspection_validated]]=TRUE,old_inspection__2[[#This Row],[user_validation]],"")</f>
        <v>3</v>
      </c>
      <c r="S353" s="1"/>
      <c r="T353" s="2"/>
    </row>
    <row r="354" spans="1:20" x14ac:dyDescent="0.3">
      <c r="A354">
        <v>353</v>
      </c>
      <c r="B354" s="1" t="s">
        <v>34</v>
      </c>
      <c r="C354" s="1" t="s">
        <v>393</v>
      </c>
      <c r="D354" s="1" t="s">
        <v>19</v>
      </c>
      <c r="E354" s="1" t="str">
        <f t="shared" ca="1" si="10"/>
        <v>Destroyed</v>
      </c>
      <c r="F354" t="b">
        <v>1</v>
      </c>
      <c r="G354" t="b">
        <v>1</v>
      </c>
      <c r="H354" t="b">
        <v>1</v>
      </c>
      <c r="I354" s="1" t="s">
        <v>17</v>
      </c>
      <c r="J354" s="2" t="s">
        <v>1085</v>
      </c>
      <c r="K354" s="1" t="s">
        <v>1731</v>
      </c>
      <c r="L354" t="b">
        <f t="shared" ca="1" si="11"/>
        <v>1</v>
      </c>
      <c r="M354">
        <f ca="1">IF(old_inspection__2[[#This Row],[inspection_validated]]=TRUE,RANDBETWEEN(1,3),"")</f>
        <v>3</v>
      </c>
      <c r="N354" s="2" t="str">
        <f ca="1">TEXT(old_inspection__2[[#This Row],[inspection_date]] + RAND(), "aaaa-mm-jj hh:mm:ss")</f>
        <v>2024-07-13 02:24:16</v>
      </c>
      <c r="O354">
        <v>10</v>
      </c>
      <c r="P354" s="2" t="str">
        <f ca="1">IF(old_inspection__2[[#This Row],[inspection_validated]], TEXT(old_inspection__2[[#This Row],[creation_date]] + RAND()*7, "aaaa-mm-jj hh:mm:ss"), "")</f>
        <v>2024-07-14 09:07:36</v>
      </c>
      <c r="Q354">
        <f ca="1">IF(old_inspection__2[[#This Row],[inspection_validated]]=TRUE,old_inspection__2[[#This Row],[user_validation]],"")</f>
        <v>3</v>
      </c>
      <c r="S354" s="1"/>
      <c r="T354" s="2"/>
    </row>
    <row r="355" spans="1:20" x14ac:dyDescent="0.3">
      <c r="A355">
        <v>354</v>
      </c>
      <c r="B355" s="1" t="s">
        <v>18</v>
      </c>
      <c r="C355" s="1" t="s">
        <v>394</v>
      </c>
      <c r="D355" s="1" t="s">
        <v>26</v>
      </c>
      <c r="E355" s="1" t="str">
        <f t="shared" ca="1" si="10"/>
        <v>Not good</v>
      </c>
      <c r="F355" t="b">
        <v>0</v>
      </c>
      <c r="G355" t="b">
        <v>1</v>
      </c>
      <c r="H355" t="b">
        <v>1</v>
      </c>
      <c r="I355" s="1" t="s">
        <v>17</v>
      </c>
      <c r="J355" s="2" t="s">
        <v>1192</v>
      </c>
      <c r="K355" s="1" t="s">
        <v>1732</v>
      </c>
      <c r="L355" t="b">
        <f t="shared" ca="1" si="11"/>
        <v>0</v>
      </c>
      <c r="M355" t="str">
        <f ca="1">IF(old_inspection__2[[#This Row],[inspection_validated]]=TRUE,RANDBETWEEN(1,3),"")</f>
        <v/>
      </c>
      <c r="N355" s="2" t="str">
        <f ca="1">TEXT(old_inspection__2[[#This Row],[inspection_date]] + RAND(), "aaaa-mm-jj hh:mm:ss")</f>
        <v>2024-06-16 04:34:12</v>
      </c>
      <c r="O355">
        <v>9</v>
      </c>
      <c r="P355" s="2" t="str">
        <f ca="1">IF(old_inspection__2[[#This Row],[inspection_validated]], TEXT(old_inspection__2[[#This Row],[creation_date]] + RAND()*7, "aaaa-mm-jj hh:mm:ss"), "")</f>
        <v/>
      </c>
      <c r="Q355" t="str">
        <f ca="1">IF(old_inspection__2[[#This Row],[inspection_validated]]=TRUE,old_inspection__2[[#This Row],[user_validation]],"")</f>
        <v/>
      </c>
      <c r="S355" s="1"/>
      <c r="T355" s="2"/>
    </row>
    <row r="356" spans="1:20" x14ac:dyDescent="0.3">
      <c r="A356">
        <v>355</v>
      </c>
      <c r="B356" s="1" t="s">
        <v>28</v>
      </c>
      <c r="C356" s="1" t="s">
        <v>395</v>
      </c>
      <c r="D356" s="1" t="s">
        <v>26</v>
      </c>
      <c r="E356" s="1" t="str">
        <f t="shared" ca="1" si="10"/>
        <v>Really bad</v>
      </c>
      <c r="F356" t="b">
        <v>1</v>
      </c>
      <c r="G356" t="b">
        <v>1</v>
      </c>
      <c r="H356" t="b">
        <v>0</v>
      </c>
      <c r="I356" s="1" t="s">
        <v>36</v>
      </c>
      <c r="J356" s="2" t="s">
        <v>1254</v>
      </c>
      <c r="K356" s="1" t="s">
        <v>1733</v>
      </c>
      <c r="L356" t="b">
        <f t="shared" ca="1" si="11"/>
        <v>1</v>
      </c>
      <c r="M356">
        <f ca="1">IF(old_inspection__2[[#This Row],[inspection_validated]]=TRUE,RANDBETWEEN(1,3),"")</f>
        <v>2</v>
      </c>
      <c r="N356" s="2" t="str">
        <f ca="1">TEXT(old_inspection__2[[#This Row],[inspection_date]] + RAND(), "aaaa-mm-jj hh:mm:ss")</f>
        <v>2024-11-29 07:47:10</v>
      </c>
      <c r="O356">
        <v>9</v>
      </c>
      <c r="P356" s="2" t="str">
        <f ca="1">IF(old_inspection__2[[#This Row],[inspection_validated]], TEXT(old_inspection__2[[#This Row],[creation_date]] + RAND()*7, "aaaa-mm-jj hh:mm:ss"), "")</f>
        <v>2024-12-01 05:45:50</v>
      </c>
      <c r="Q356">
        <f ca="1">IF(old_inspection__2[[#This Row],[inspection_validated]]=TRUE,old_inspection__2[[#This Row],[user_validation]],"")</f>
        <v>2</v>
      </c>
      <c r="S356" s="1"/>
      <c r="T356" s="2"/>
    </row>
    <row r="357" spans="1:20" x14ac:dyDescent="0.3">
      <c r="A357">
        <v>356</v>
      </c>
      <c r="B357" s="1" t="s">
        <v>32</v>
      </c>
      <c r="C357" s="1" t="s">
        <v>396</v>
      </c>
      <c r="D357" s="1" t="s">
        <v>26</v>
      </c>
      <c r="E357" s="1" t="str">
        <f t="shared" ca="1" si="10"/>
        <v>Good</v>
      </c>
      <c r="F357" t="b">
        <v>0</v>
      </c>
      <c r="G357" t="b">
        <v>0</v>
      </c>
      <c r="H357" t="b">
        <v>0</v>
      </c>
      <c r="I357" s="1" t="s">
        <v>17</v>
      </c>
      <c r="J357" s="2" t="s">
        <v>1255</v>
      </c>
      <c r="K357" s="1" t="s">
        <v>1734</v>
      </c>
      <c r="L357" t="b">
        <f t="shared" ca="1" si="11"/>
        <v>1</v>
      </c>
      <c r="M357">
        <f ca="1">IF(old_inspection__2[[#This Row],[inspection_validated]]=TRUE,RANDBETWEEN(1,3),"")</f>
        <v>1</v>
      </c>
      <c r="N357" s="2" t="str">
        <f ca="1">TEXT(old_inspection__2[[#This Row],[inspection_date]] + RAND(), "aaaa-mm-jj hh:mm:ss")</f>
        <v>2025-03-24 14:26:06</v>
      </c>
      <c r="O357">
        <v>10</v>
      </c>
      <c r="P357" s="2" t="str">
        <f ca="1">IF(old_inspection__2[[#This Row],[inspection_validated]], TEXT(old_inspection__2[[#This Row],[creation_date]] + RAND()*7, "aaaa-mm-jj hh:mm:ss"), "")</f>
        <v>2025-03-27 19:16:57</v>
      </c>
      <c r="Q357">
        <f ca="1">IF(old_inspection__2[[#This Row],[inspection_validated]]=TRUE,old_inspection__2[[#This Row],[user_validation]],"")</f>
        <v>1</v>
      </c>
      <c r="S357" s="1"/>
      <c r="T357" s="2"/>
    </row>
    <row r="358" spans="1:20" x14ac:dyDescent="0.3">
      <c r="A358">
        <v>357</v>
      </c>
      <c r="B358" s="1" t="s">
        <v>20</v>
      </c>
      <c r="C358" s="1" t="s">
        <v>397</v>
      </c>
      <c r="D358" s="1" t="s">
        <v>26</v>
      </c>
      <c r="E358" s="1" t="str">
        <f t="shared" ca="1" si="10"/>
        <v>Really bad</v>
      </c>
      <c r="F358" t="b">
        <v>0</v>
      </c>
      <c r="G358" t="b">
        <v>1</v>
      </c>
      <c r="H358" t="b">
        <v>1</v>
      </c>
      <c r="I358" s="1" t="s">
        <v>29</v>
      </c>
      <c r="J358" s="2" t="s">
        <v>1256</v>
      </c>
      <c r="K358" s="1" t="s">
        <v>1735</v>
      </c>
      <c r="L358" t="b">
        <f t="shared" ca="1" si="11"/>
        <v>1</v>
      </c>
      <c r="M358">
        <f ca="1">IF(old_inspection__2[[#This Row],[inspection_validated]]=TRUE,RANDBETWEEN(1,3),"")</f>
        <v>2</v>
      </c>
      <c r="N358" s="2" t="str">
        <f ca="1">TEXT(old_inspection__2[[#This Row],[inspection_date]] + RAND(), "aaaa-mm-jj hh:mm:ss")</f>
        <v>2024-09-13 14:56:11</v>
      </c>
      <c r="O358">
        <v>10</v>
      </c>
      <c r="P358" s="2" t="str">
        <f ca="1">IF(old_inspection__2[[#This Row],[inspection_validated]], TEXT(old_inspection__2[[#This Row],[creation_date]] + RAND()*7, "aaaa-mm-jj hh:mm:ss"), "")</f>
        <v>2024-09-16 02:24:52</v>
      </c>
      <c r="Q358">
        <f ca="1">IF(old_inspection__2[[#This Row],[inspection_validated]]=TRUE,old_inspection__2[[#This Row],[user_validation]],"")</f>
        <v>2</v>
      </c>
      <c r="S358" s="1"/>
      <c r="T358" s="2"/>
    </row>
    <row r="359" spans="1:20" x14ac:dyDescent="0.3">
      <c r="A359">
        <v>358</v>
      </c>
      <c r="B359" s="1" t="s">
        <v>15</v>
      </c>
      <c r="C359" s="1" t="s">
        <v>398</v>
      </c>
      <c r="D359" s="1" t="s">
        <v>21</v>
      </c>
      <c r="E359" s="1" t="str">
        <f t="shared" ca="1" si="10"/>
        <v>Good</v>
      </c>
      <c r="F359" t="b">
        <v>0</v>
      </c>
      <c r="G359" t="b">
        <v>1</v>
      </c>
      <c r="H359" t="b">
        <v>0</v>
      </c>
      <c r="I359" s="1" t="s">
        <v>36</v>
      </c>
      <c r="J359" s="2" t="s">
        <v>1257</v>
      </c>
      <c r="K359" s="1" t="s">
        <v>1736</v>
      </c>
      <c r="L359" t="b">
        <f t="shared" ca="1" si="11"/>
        <v>1</v>
      </c>
      <c r="M359">
        <f ca="1">IF(old_inspection__2[[#This Row],[inspection_validated]]=TRUE,RANDBETWEEN(1,3),"")</f>
        <v>1</v>
      </c>
      <c r="N359" s="2" t="str">
        <f ca="1">TEXT(old_inspection__2[[#This Row],[inspection_date]] + RAND(), "aaaa-mm-jj hh:mm:ss")</f>
        <v>2024-08-29 04:00:50</v>
      </c>
      <c r="O359">
        <v>6</v>
      </c>
      <c r="P359" s="2" t="str">
        <f ca="1">IF(old_inspection__2[[#This Row],[inspection_validated]], TEXT(old_inspection__2[[#This Row],[creation_date]] + RAND()*7, "aaaa-mm-jj hh:mm:ss"), "")</f>
        <v>2024-08-31 21:53:39</v>
      </c>
      <c r="Q359">
        <f ca="1">IF(old_inspection__2[[#This Row],[inspection_validated]]=TRUE,old_inspection__2[[#This Row],[user_validation]],"")</f>
        <v>1</v>
      </c>
      <c r="S359" s="1"/>
      <c r="T359" s="2"/>
    </row>
    <row r="360" spans="1:20" x14ac:dyDescent="0.3">
      <c r="A360">
        <v>359</v>
      </c>
      <c r="B360" s="1" t="s">
        <v>15</v>
      </c>
      <c r="C360" s="1" t="s">
        <v>399</v>
      </c>
      <c r="D360" s="1" t="s">
        <v>24</v>
      </c>
      <c r="E360" s="1" t="str">
        <f t="shared" ca="1" si="10"/>
        <v>Good</v>
      </c>
      <c r="F360" t="b">
        <v>0</v>
      </c>
      <c r="G360" t="b">
        <v>1</v>
      </c>
      <c r="H360" t="b">
        <v>0</v>
      </c>
      <c r="I360" s="1" t="s">
        <v>17</v>
      </c>
      <c r="J360" s="2" t="s">
        <v>1241</v>
      </c>
      <c r="K360" s="1" t="s">
        <v>1737</v>
      </c>
      <c r="L360" t="b">
        <f t="shared" ca="1" si="11"/>
        <v>1</v>
      </c>
      <c r="M360">
        <f ca="1">IF(old_inspection__2[[#This Row],[inspection_validated]]=TRUE,RANDBETWEEN(1,3),"")</f>
        <v>2</v>
      </c>
      <c r="N360" s="2" t="str">
        <f ca="1">TEXT(old_inspection__2[[#This Row],[inspection_date]] + RAND(), "aaaa-mm-jj hh:mm:ss")</f>
        <v>2025-04-22 17:25:16</v>
      </c>
      <c r="O360">
        <v>10</v>
      </c>
      <c r="P360" s="2" t="str">
        <f ca="1">IF(old_inspection__2[[#This Row],[inspection_validated]], TEXT(old_inspection__2[[#This Row],[creation_date]] + RAND()*7, "aaaa-mm-jj hh:mm:ss"), "")</f>
        <v>2025-04-23 19:08:22</v>
      </c>
      <c r="Q360">
        <f ca="1">IF(old_inspection__2[[#This Row],[inspection_validated]]=TRUE,old_inspection__2[[#This Row],[user_validation]],"")</f>
        <v>2</v>
      </c>
      <c r="S360" s="1"/>
      <c r="T360" s="2"/>
    </row>
    <row r="361" spans="1:20" x14ac:dyDescent="0.3">
      <c r="A361">
        <v>360</v>
      </c>
      <c r="B361" s="1" t="s">
        <v>25</v>
      </c>
      <c r="C361" s="1" t="s">
        <v>400</v>
      </c>
      <c r="D361" s="1" t="s">
        <v>26</v>
      </c>
      <c r="E361" s="1" t="str">
        <f t="shared" ca="1" si="10"/>
        <v>Average</v>
      </c>
      <c r="F361" t="b">
        <v>1</v>
      </c>
      <c r="G361" t="b">
        <v>0</v>
      </c>
      <c r="H361" t="b">
        <v>0</v>
      </c>
      <c r="I361" s="1" t="s">
        <v>27</v>
      </c>
      <c r="J361" s="2" t="s">
        <v>1082</v>
      </c>
      <c r="K361" s="1" t="s">
        <v>1738</v>
      </c>
      <c r="L361" t="b">
        <f t="shared" ca="1" si="11"/>
        <v>1</v>
      </c>
      <c r="M361">
        <f ca="1">IF(old_inspection__2[[#This Row],[inspection_validated]]=TRUE,RANDBETWEEN(1,3),"")</f>
        <v>3</v>
      </c>
      <c r="N361" s="2" t="str">
        <f ca="1">TEXT(old_inspection__2[[#This Row],[inspection_date]] + RAND(), "aaaa-mm-jj hh:mm:ss")</f>
        <v>2024-10-24 08:15:15</v>
      </c>
      <c r="O361">
        <v>4</v>
      </c>
      <c r="P361" s="2" t="str">
        <f ca="1">IF(old_inspection__2[[#This Row],[inspection_validated]], TEXT(old_inspection__2[[#This Row],[creation_date]] + RAND()*7, "aaaa-mm-jj hh:mm:ss"), "")</f>
        <v>2024-10-26 19:16:10</v>
      </c>
      <c r="Q361">
        <f ca="1">IF(old_inspection__2[[#This Row],[inspection_validated]]=TRUE,old_inspection__2[[#This Row],[user_validation]],"")</f>
        <v>3</v>
      </c>
      <c r="S361" s="1"/>
      <c r="T361" s="2"/>
    </row>
    <row r="362" spans="1:20" x14ac:dyDescent="0.3">
      <c r="A362">
        <v>361</v>
      </c>
      <c r="B362" s="1" t="s">
        <v>18</v>
      </c>
      <c r="C362" s="1" t="s">
        <v>401</v>
      </c>
      <c r="D362" s="1" t="s">
        <v>24</v>
      </c>
      <c r="E362" s="1" t="str">
        <f t="shared" ca="1" si="10"/>
        <v>Good</v>
      </c>
      <c r="F362" t="b">
        <v>0</v>
      </c>
      <c r="G362" t="b">
        <v>1</v>
      </c>
      <c r="H362" t="b">
        <v>0</v>
      </c>
      <c r="I362" s="1" t="s">
        <v>17</v>
      </c>
      <c r="J362" s="2" t="s">
        <v>1135</v>
      </c>
      <c r="K362" s="1" t="s">
        <v>1739</v>
      </c>
      <c r="L362" t="b">
        <f t="shared" ca="1" si="11"/>
        <v>1</v>
      </c>
      <c r="M362">
        <f ca="1">IF(old_inspection__2[[#This Row],[inspection_validated]]=TRUE,RANDBETWEEN(1,3),"")</f>
        <v>2</v>
      </c>
      <c r="N362" s="2" t="str">
        <f ca="1">TEXT(old_inspection__2[[#This Row],[inspection_date]] + RAND(), "aaaa-mm-jj hh:mm:ss")</f>
        <v>2024-09-18 08:38:37</v>
      </c>
      <c r="O362">
        <v>5</v>
      </c>
      <c r="P362" s="2" t="str">
        <f ca="1">IF(old_inspection__2[[#This Row],[inspection_validated]], TEXT(old_inspection__2[[#This Row],[creation_date]] + RAND()*7, "aaaa-mm-jj hh:mm:ss"), "")</f>
        <v>2024-09-21 12:53:54</v>
      </c>
      <c r="Q362">
        <f ca="1">IF(old_inspection__2[[#This Row],[inspection_validated]]=TRUE,old_inspection__2[[#This Row],[user_validation]],"")</f>
        <v>2</v>
      </c>
      <c r="S362" s="1"/>
      <c r="T362" s="2"/>
    </row>
    <row r="363" spans="1:20" x14ac:dyDescent="0.3">
      <c r="A363">
        <v>362</v>
      </c>
      <c r="B363" s="1" t="s">
        <v>22</v>
      </c>
      <c r="C363" s="1" t="s">
        <v>402</v>
      </c>
      <c r="D363" s="1" t="s">
        <v>26</v>
      </c>
      <c r="E363" s="1" t="str">
        <f t="shared" ca="1" si="10"/>
        <v>Almost perfect</v>
      </c>
      <c r="F363" t="b">
        <v>0</v>
      </c>
      <c r="G363" t="b">
        <v>0</v>
      </c>
      <c r="H363" t="b">
        <v>0</v>
      </c>
      <c r="I363" s="1" t="s">
        <v>33</v>
      </c>
      <c r="J363" s="2" t="s">
        <v>1202</v>
      </c>
      <c r="K363" s="1" t="s">
        <v>1740</v>
      </c>
      <c r="L363" t="b">
        <f t="shared" ca="1" si="11"/>
        <v>1</v>
      </c>
      <c r="M363">
        <f ca="1">IF(old_inspection__2[[#This Row],[inspection_validated]]=TRUE,RANDBETWEEN(1,3),"")</f>
        <v>1</v>
      </c>
      <c r="N363" s="2" t="str">
        <f ca="1">TEXT(old_inspection__2[[#This Row],[inspection_date]] + RAND(), "aaaa-mm-jj hh:mm:ss")</f>
        <v>2024-06-28 22:13:04</v>
      </c>
      <c r="O363">
        <v>5</v>
      </c>
      <c r="P363" s="2" t="str">
        <f ca="1">IF(old_inspection__2[[#This Row],[inspection_validated]], TEXT(old_inspection__2[[#This Row],[creation_date]] + RAND()*7, "aaaa-mm-jj hh:mm:ss"), "")</f>
        <v>2024-07-02 12:45:41</v>
      </c>
      <c r="Q363">
        <f ca="1">IF(old_inspection__2[[#This Row],[inspection_validated]]=TRUE,old_inspection__2[[#This Row],[user_validation]],"")</f>
        <v>1</v>
      </c>
      <c r="S363" s="1"/>
      <c r="T363" s="2"/>
    </row>
    <row r="364" spans="1:20" x14ac:dyDescent="0.3">
      <c r="A364">
        <v>363</v>
      </c>
      <c r="B364" s="1" t="s">
        <v>20</v>
      </c>
      <c r="C364" s="1" t="s">
        <v>403</v>
      </c>
      <c r="D364" s="1" t="s">
        <v>21</v>
      </c>
      <c r="E364" s="1" t="str">
        <f t="shared" ca="1" si="10"/>
        <v>Average</v>
      </c>
      <c r="F364" t="b">
        <v>0</v>
      </c>
      <c r="G364" t="b">
        <v>1</v>
      </c>
      <c r="H364" t="b">
        <v>1</v>
      </c>
      <c r="I364" s="1" t="s">
        <v>17</v>
      </c>
      <c r="J364" s="2" t="s">
        <v>1105</v>
      </c>
      <c r="K364" s="1" t="s">
        <v>1741</v>
      </c>
      <c r="L364" t="b">
        <f t="shared" ca="1" si="11"/>
        <v>1</v>
      </c>
      <c r="M364">
        <f ca="1">IF(old_inspection__2[[#This Row],[inspection_validated]]=TRUE,RANDBETWEEN(1,3),"")</f>
        <v>1</v>
      </c>
      <c r="N364" s="2" t="str">
        <f ca="1">TEXT(old_inspection__2[[#This Row],[inspection_date]] + RAND(), "aaaa-mm-jj hh:mm:ss")</f>
        <v>2024-08-13 18:45:28</v>
      </c>
      <c r="O364">
        <v>8</v>
      </c>
      <c r="P364" s="2" t="str">
        <f ca="1">IF(old_inspection__2[[#This Row],[inspection_validated]], TEXT(old_inspection__2[[#This Row],[creation_date]] + RAND()*7, "aaaa-mm-jj hh:mm:ss"), "")</f>
        <v>2024-08-15 22:35:14</v>
      </c>
      <c r="Q364">
        <f ca="1">IF(old_inspection__2[[#This Row],[inspection_validated]]=TRUE,old_inspection__2[[#This Row],[user_validation]],"")</f>
        <v>1</v>
      </c>
      <c r="S364" s="1"/>
      <c r="T364" s="2"/>
    </row>
    <row r="365" spans="1:20" x14ac:dyDescent="0.3">
      <c r="A365">
        <v>364</v>
      </c>
      <c r="B365" s="1" t="s">
        <v>22</v>
      </c>
      <c r="C365" s="1" t="s">
        <v>404</v>
      </c>
      <c r="D365" s="1" t="s">
        <v>24</v>
      </c>
      <c r="E365" s="1" t="str">
        <f t="shared" ca="1" si="10"/>
        <v>Average</v>
      </c>
      <c r="F365" t="b">
        <v>1</v>
      </c>
      <c r="G365" t="b">
        <v>0</v>
      </c>
      <c r="H365" t="b">
        <v>0</v>
      </c>
      <c r="I365" s="1" t="s">
        <v>17</v>
      </c>
      <c r="J365" s="2" t="s">
        <v>1253</v>
      </c>
      <c r="K365" s="1" t="s">
        <v>1742</v>
      </c>
      <c r="L365" t="b">
        <f t="shared" ca="1" si="11"/>
        <v>0</v>
      </c>
      <c r="M365" t="str">
        <f ca="1">IF(old_inspection__2[[#This Row],[inspection_validated]]=TRUE,RANDBETWEEN(1,3),"")</f>
        <v/>
      </c>
      <c r="N365" s="2" t="str">
        <f ca="1">TEXT(old_inspection__2[[#This Row],[inspection_date]] + RAND(), "aaaa-mm-jj hh:mm:ss")</f>
        <v>2024-09-23 19:14:09</v>
      </c>
      <c r="O365">
        <v>8</v>
      </c>
      <c r="P365" s="2" t="str">
        <f ca="1">IF(old_inspection__2[[#This Row],[inspection_validated]], TEXT(old_inspection__2[[#This Row],[creation_date]] + RAND()*7, "aaaa-mm-jj hh:mm:ss"), "")</f>
        <v/>
      </c>
      <c r="Q365" t="str">
        <f ca="1">IF(old_inspection__2[[#This Row],[inspection_validated]]=TRUE,old_inspection__2[[#This Row],[user_validation]],"")</f>
        <v/>
      </c>
      <c r="S365" s="1"/>
      <c r="T365" s="2"/>
    </row>
    <row r="366" spans="1:20" x14ac:dyDescent="0.3">
      <c r="A366">
        <v>365</v>
      </c>
      <c r="B366" s="1" t="s">
        <v>15</v>
      </c>
      <c r="C366" s="1" t="s">
        <v>405</v>
      </c>
      <c r="D366" s="1" t="s">
        <v>16</v>
      </c>
      <c r="E366" s="1" t="str">
        <f t="shared" ca="1" si="10"/>
        <v>Destroyed</v>
      </c>
      <c r="F366" t="b">
        <v>1</v>
      </c>
      <c r="G366" t="b">
        <v>1</v>
      </c>
      <c r="H366" t="b">
        <v>1</v>
      </c>
      <c r="I366" s="1" t="s">
        <v>17</v>
      </c>
      <c r="J366" s="2" t="s">
        <v>1149</v>
      </c>
      <c r="K366" s="1" t="s">
        <v>1743</v>
      </c>
      <c r="L366" t="b">
        <f t="shared" ca="1" si="11"/>
        <v>1</v>
      </c>
      <c r="M366">
        <f ca="1">IF(old_inspection__2[[#This Row],[inspection_validated]]=TRUE,RANDBETWEEN(1,3),"")</f>
        <v>3</v>
      </c>
      <c r="N366" s="2" t="str">
        <f ca="1">TEXT(old_inspection__2[[#This Row],[inspection_date]] + RAND(), "aaaa-mm-jj hh:mm:ss")</f>
        <v>2024-12-10 10:00:31</v>
      </c>
      <c r="O366">
        <v>7</v>
      </c>
      <c r="P366" s="2" t="str">
        <f ca="1">IF(old_inspection__2[[#This Row],[inspection_validated]], TEXT(old_inspection__2[[#This Row],[creation_date]] + RAND()*7, "aaaa-mm-jj hh:mm:ss"), "")</f>
        <v>2024-12-15 08:11:56</v>
      </c>
      <c r="Q366">
        <f ca="1">IF(old_inspection__2[[#This Row],[inspection_validated]]=TRUE,old_inspection__2[[#This Row],[user_validation]],"")</f>
        <v>3</v>
      </c>
      <c r="S366" s="1"/>
      <c r="T366" s="2"/>
    </row>
    <row r="367" spans="1:20" x14ac:dyDescent="0.3">
      <c r="A367">
        <v>366</v>
      </c>
      <c r="B367" s="1" t="s">
        <v>15</v>
      </c>
      <c r="C367" s="1" t="s">
        <v>406</v>
      </c>
      <c r="D367" s="1" t="s">
        <v>19</v>
      </c>
      <c r="E367" s="1" t="str">
        <f t="shared" ca="1" si="10"/>
        <v>Almost perfect</v>
      </c>
      <c r="F367" t="b">
        <v>0</v>
      </c>
      <c r="G367" t="b">
        <v>0</v>
      </c>
      <c r="H367" t="b">
        <v>0</v>
      </c>
      <c r="I367" s="1" t="s">
        <v>36</v>
      </c>
      <c r="J367" s="2" t="s">
        <v>1258</v>
      </c>
      <c r="K367" s="1" t="s">
        <v>1744</v>
      </c>
      <c r="L367" t="b">
        <f t="shared" ca="1" si="11"/>
        <v>1</v>
      </c>
      <c r="M367">
        <f ca="1">IF(old_inspection__2[[#This Row],[inspection_validated]]=TRUE,RANDBETWEEN(1,3),"")</f>
        <v>2</v>
      </c>
      <c r="N367" s="2" t="str">
        <f ca="1">TEXT(old_inspection__2[[#This Row],[inspection_date]] + RAND(), "aaaa-mm-jj hh:mm:ss")</f>
        <v>2024-11-01 14:19:40</v>
      </c>
      <c r="O367">
        <v>9</v>
      </c>
      <c r="P367" s="2" t="str">
        <f ca="1">IF(old_inspection__2[[#This Row],[inspection_validated]], TEXT(old_inspection__2[[#This Row],[creation_date]] + RAND()*7, "aaaa-mm-jj hh:mm:ss"), "")</f>
        <v>2024-11-06 23:12:45</v>
      </c>
      <c r="Q367">
        <f ca="1">IF(old_inspection__2[[#This Row],[inspection_validated]]=TRUE,old_inspection__2[[#This Row],[user_validation]],"")</f>
        <v>2</v>
      </c>
      <c r="S367" s="1"/>
      <c r="T367" s="2"/>
    </row>
    <row r="368" spans="1:20" x14ac:dyDescent="0.3">
      <c r="A368">
        <v>367</v>
      </c>
      <c r="B368" s="1" t="s">
        <v>23</v>
      </c>
      <c r="C368" s="1" t="s">
        <v>407</v>
      </c>
      <c r="D368" s="1" t="s">
        <v>24</v>
      </c>
      <c r="E368" s="1" t="str">
        <f t="shared" ca="1" si="10"/>
        <v>Not good</v>
      </c>
      <c r="F368" t="b">
        <v>1</v>
      </c>
      <c r="G368" t="b">
        <v>0</v>
      </c>
      <c r="H368" t="b">
        <v>1</v>
      </c>
      <c r="I368" s="1" t="s">
        <v>33</v>
      </c>
      <c r="J368" s="2" t="s">
        <v>1174</v>
      </c>
      <c r="K368" s="1" t="s">
        <v>1745</v>
      </c>
      <c r="L368" t="b">
        <f t="shared" ca="1" si="11"/>
        <v>1</v>
      </c>
      <c r="M368">
        <f ca="1">IF(old_inspection__2[[#This Row],[inspection_validated]]=TRUE,RANDBETWEEN(1,3),"")</f>
        <v>1</v>
      </c>
      <c r="N368" s="2" t="str">
        <f ca="1">TEXT(old_inspection__2[[#This Row],[inspection_date]] + RAND(), "aaaa-mm-jj hh:mm:ss")</f>
        <v>2024-11-13 12:37:28</v>
      </c>
      <c r="O368">
        <v>5</v>
      </c>
      <c r="P368" s="2" t="str">
        <f ca="1">IF(old_inspection__2[[#This Row],[inspection_validated]], TEXT(old_inspection__2[[#This Row],[creation_date]] + RAND()*7, "aaaa-mm-jj hh:mm:ss"), "")</f>
        <v>2024-11-13 20:04:16</v>
      </c>
      <c r="Q368">
        <f ca="1">IF(old_inspection__2[[#This Row],[inspection_validated]]=TRUE,old_inspection__2[[#This Row],[user_validation]],"")</f>
        <v>1</v>
      </c>
      <c r="S368" s="1"/>
      <c r="T368" s="2"/>
    </row>
    <row r="369" spans="1:20" x14ac:dyDescent="0.3">
      <c r="A369">
        <v>368</v>
      </c>
      <c r="B369" s="1" t="s">
        <v>22</v>
      </c>
      <c r="C369" s="1" t="s">
        <v>408</v>
      </c>
      <c r="D369" s="1" t="s">
        <v>19</v>
      </c>
      <c r="E369" s="1" t="str">
        <f t="shared" ca="1" si="10"/>
        <v>Perfect</v>
      </c>
      <c r="F369" t="b">
        <v>0</v>
      </c>
      <c r="G369" t="b">
        <v>0</v>
      </c>
      <c r="H369" t="b">
        <v>0</v>
      </c>
      <c r="I369" s="1" t="s">
        <v>36</v>
      </c>
      <c r="J369" s="2" t="s">
        <v>1259</v>
      </c>
      <c r="K369" s="1" t="s">
        <v>1746</v>
      </c>
      <c r="L369" t="b">
        <f t="shared" ca="1" si="11"/>
        <v>1</v>
      </c>
      <c r="M369">
        <f ca="1">IF(old_inspection__2[[#This Row],[inspection_validated]]=TRUE,RANDBETWEEN(1,3),"")</f>
        <v>2</v>
      </c>
      <c r="N369" s="2" t="str">
        <f ca="1">TEXT(old_inspection__2[[#This Row],[inspection_date]] + RAND(), "aaaa-mm-jj hh:mm:ss")</f>
        <v>2025-05-06 09:31:11</v>
      </c>
      <c r="O369">
        <v>4</v>
      </c>
      <c r="P369" s="2" t="str">
        <f ca="1">IF(old_inspection__2[[#This Row],[inspection_validated]], TEXT(old_inspection__2[[#This Row],[creation_date]] + RAND()*7, "aaaa-mm-jj hh:mm:ss"), "")</f>
        <v>2025-05-08 23:48:47</v>
      </c>
      <c r="Q369">
        <f ca="1">IF(old_inspection__2[[#This Row],[inspection_validated]]=TRUE,old_inspection__2[[#This Row],[user_validation]],"")</f>
        <v>2</v>
      </c>
      <c r="S369" s="1"/>
      <c r="T369" s="2"/>
    </row>
    <row r="370" spans="1:20" x14ac:dyDescent="0.3">
      <c r="A370">
        <v>369</v>
      </c>
      <c r="B370" s="1" t="s">
        <v>20</v>
      </c>
      <c r="C370" s="1" t="s">
        <v>409</v>
      </c>
      <c r="D370" s="1" t="s">
        <v>26</v>
      </c>
      <c r="E370" s="1" t="str">
        <f t="shared" ca="1" si="10"/>
        <v>Good</v>
      </c>
      <c r="F370" t="b">
        <v>0</v>
      </c>
      <c r="G370" t="b">
        <v>1</v>
      </c>
      <c r="H370" t="b">
        <v>0</v>
      </c>
      <c r="I370" s="1" t="s">
        <v>17</v>
      </c>
      <c r="J370" s="2" t="s">
        <v>1260</v>
      </c>
      <c r="K370" s="1" t="s">
        <v>1747</v>
      </c>
      <c r="L370" t="b">
        <f t="shared" ca="1" si="11"/>
        <v>1</v>
      </c>
      <c r="M370">
        <f ca="1">IF(old_inspection__2[[#This Row],[inspection_validated]]=TRUE,RANDBETWEEN(1,3),"")</f>
        <v>3</v>
      </c>
      <c r="N370" s="2" t="str">
        <f ca="1">TEXT(old_inspection__2[[#This Row],[inspection_date]] + RAND(), "aaaa-mm-jj hh:mm:ss")</f>
        <v>2024-10-22 18:19:01</v>
      </c>
      <c r="O370">
        <v>5</v>
      </c>
      <c r="P370" s="2" t="str">
        <f ca="1">IF(old_inspection__2[[#This Row],[inspection_validated]], TEXT(old_inspection__2[[#This Row],[creation_date]] + RAND()*7, "aaaa-mm-jj hh:mm:ss"), "")</f>
        <v>2024-10-26 10:52:37</v>
      </c>
      <c r="Q370">
        <f ca="1">IF(old_inspection__2[[#This Row],[inspection_validated]]=TRUE,old_inspection__2[[#This Row],[user_validation]],"")</f>
        <v>3</v>
      </c>
      <c r="S370" s="1"/>
      <c r="T370" s="2"/>
    </row>
    <row r="371" spans="1:20" x14ac:dyDescent="0.3">
      <c r="A371">
        <v>370</v>
      </c>
      <c r="B371" s="1" t="s">
        <v>22</v>
      </c>
      <c r="C371" s="1" t="s">
        <v>410</v>
      </c>
      <c r="D371" s="1" t="s">
        <v>19</v>
      </c>
      <c r="E371" s="1" t="str">
        <f t="shared" ca="1" si="10"/>
        <v>Not good</v>
      </c>
      <c r="F371" t="b">
        <v>1</v>
      </c>
      <c r="G371" t="b">
        <v>0</v>
      </c>
      <c r="H371" t="b">
        <v>1</v>
      </c>
      <c r="I371" s="1" t="s">
        <v>17</v>
      </c>
      <c r="J371" s="2" t="s">
        <v>1215</v>
      </c>
      <c r="K371" s="1" t="s">
        <v>1748</v>
      </c>
      <c r="L371" t="b">
        <f t="shared" ca="1" si="11"/>
        <v>1</v>
      </c>
      <c r="M371">
        <f ca="1">IF(old_inspection__2[[#This Row],[inspection_validated]]=TRUE,RANDBETWEEN(1,3),"")</f>
        <v>1</v>
      </c>
      <c r="N371" s="2" t="str">
        <f ca="1">TEXT(old_inspection__2[[#This Row],[inspection_date]] + RAND(), "aaaa-mm-jj hh:mm:ss")</f>
        <v>2025-02-25 23:43:30</v>
      </c>
      <c r="O371">
        <v>6</v>
      </c>
      <c r="P371" s="2" t="str">
        <f ca="1">IF(old_inspection__2[[#This Row],[inspection_validated]], TEXT(old_inspection__2[[#This Row],[creation_date]] + RAND()*7, "aaaa-mm-jj hh:mm:ss"), "")</f>
        <v>2025-02-26 13:28:04</v>
      </c>
      <c r="Q371">
        <f ca="1">IF(old_inspection__2[[#This Row],[inspection_validated]]=TRUE,old_inspection__2[[#This Row],[user_validation]],"")</f>
        <v>1</v>
      </c>
      <c r="S371" s="1"/>
      <c r="T371" s="2"/>
    </row>
    <row r="372" spans="1:20" x14ac:dyDescent="0.3">
      <c r="A372">
        <v>371</v>
      </c>
      <c r="B372" s="1" t="s">
        <v>34</v>
      </c>
      <c r="C372" s="1" t="s">
        <v>411</v>
      </c>
      <c r="D372" s="1" t="s">
        <v>24</v>
      </c>
      <c r="E372" s="1" t="str">
        <f t="shared" ca="1" si="10"/>
        <v>Really bad</v>
      </c>
      <c r="F372" t="b">
        <v>1</v>
      </c>
      <c r="G372" t="b">
        <v>0</v>
      </c>
      <c r="H372" t="b">
        <v>1</v>
      </c>
      <c r="I372" s="1" t="s">
        <v>17</v>
      </c>
      <c r="J372" s="2" t="s">
        <v>1198</v>
      </c>
      <c r="K372" s="1" t="s">
        <v>1749</v>
      </c>
      <c r="L372" t="b">
        <f t="shared" ca="1" si="11"/>
        <v>1</v>
      </c>
      <c r="M372">
        <f ca="1">IF(old_inspection__2[[#This Row],[inspection_validated]]=TRUE,RANDBETWEEN(1,3),"")</f>
        <v>2</v>
      </c>
      <c r="N372" s="2" t="str">
        <f ca="1">TEXT(old_inspection__2[[#This Row],[inspection_date]] + RAND(), "aaaa-mm-jj hh:mm:ss")</f>
        <v>2024-07-08 01:54:52</v>
      </c>
      <c r="O372">
        <v>6</v>
      </c>
      <c r="P372" s="2" t="str">
        <f ca="1">IF(old_inspection__2[[#This Row],[inspection_validated]], TEXT(old_inspection__2[[#This Row],[creation_date]] + RAND()*7, "aaaa-mm-jj hh:mm:ss"), "")</f>
        <v>2024-07-11 08:34:39</v>
      </c>
      <c r="Q372">
        <f ca="1">IF(old_inspection__2[[#This Row],[inspection_validated]]=TRUE,old_inspection__2[[#This Row],[user_validation]],"")</f>
        <v>2</v>
      </c>
      <c r="S372" s="1"/>
      <c r="T372" s="2"/>
    </row>
    <row r="373" spans="1:20" x14ac:dyDescent="0.3">
      <c r="A373">
        <v>372</v>
      </c>
      <c r="B373" s="1" t="s">
        <v>31</v>
      </c>
      <c r="C373" s="1" t="s">
        <v>412</v>
      </c>
      <c r="D373" s="1" t="s">
        <v>19</v>
      </c>
      <c r="E373" s="1" t="str">
        <f t="shared" ca="1" si="10"/>
        <v>Perfect</v>
      </c>
      <c r="F373" t="b">
        <v>0</v>
      </c>
      <c r="G373" t="b">
        <v>0</v>
      </c>
      <c r="H373" t="b">
        <v>0</v>
      </c>
      <c r="I373" s="1" t="s">
        <v>17</v>
      </c>
      <c r="J373" s="2" t="s">
        <v>1128</v>
      </c>
      <c r="K373" s="1" t="s">
        <v>1750</v>
      </c>
      <c r="L373" t="b">
        <f t="shared" ca="1" si="11"/>
        <v>1</v>
      </c>
      <c r="M373">
        <f ca="1">IF(old_inspection__2[[#This Row],[inspection_validated]]=TRUE,RANDBETWEEN(1,3),"")</f>
        <v>2</v>
      </c>
      <c r="N373" s="2" t="str">
        <f ca="1">TEXT(old_inspection__2[[#This Row],[inspection_date]] + RAND(), "aaaa-mm-jj hh:mm:ss")</f>
        <v>2024-08-07 06:43:57</v>
      </c>
      <c r="O373">
        <v>7</v>
      </c>
      <c r="P373" s="2" t="str">
        <f ca="1">IF(old_inspection__2[[#This Row],[inspection_validated]], TEXT(old_inspection__2[[#This Row],[creation_date]] + RAND()*7, "aaaa-mm-jj hh:mm:ss"), "")</f>
        <v>2024-08-13 23:21:15</v>
      </c>
      <c r="Q373">
        <f ca="1">IF(old_inspection__2[[#This Row],[inspection_validated]]=TRUE,old_inspection__2[[#This Row],[user_validation]],"")</f>
        <v>2</v>
      </c>
      <c r="S373" s="1"/>
      <c r="T373" s="2"/>
    </row>
    <row r="374" spans="1:20" x14ac:dyDescent="0.3">
      <c r="A374">
        <v>373</v>
      </c>
      <c r="B374" s="1" t="s">
        <v>32</v>
      </c>
      <c r="C374" s="1" t="s">
        <v>413</v>
      </c>
      <c r="D374" s="1" t="s">
        <v>19</v>
      </c>
      <c r="E374" s="1" t="str">
        <f t="shared" ca="1" si="10"/>
        <v>Not good</v>
      </c>
      <c r="F374" t="b">
        <v>1</v>
      </c>
      <c r="G374" t="b">
        <v>0</v>
      </c>
      <c r="H374" t="b">
        <v>1</v>
      </c>
      <c r="I374" s="1" t="s">
        <v>17</v>
      </c>
      <c r="J374" s="2" t="s">
        <v>1261</v>
      </c>
      <c r="K374" s="1" t="s">
        <v>1751</v>
      </c>
      <c r="L374" t="b">
        <f t="shared" ca="1" si="11"/>
        <v>1</v>
      </c>
      <c r="M374">
        <f ca="1">IF(old_inspection__2[[#This Row],[inspection_validated]]=TRUE,RANDBETWEEN(1,3),"")</f>
        <v>1</v>
      </c>
      <c r="N374" s="2" t="str">
        <f ca="1">TEXT(old_inspection__2[[#This Row],[inspection_date]] + RAND(), "aaaa-mm-jj hh:mm:ss")</f>
        <v>2025-05-04 05:36:29</v>
      </c>
      <c r="O374">
        <v>9</v>
      </c>
      <c r="P374" s="2" t="str">
        <f ca="1">IF(old_inspection__2[[#This Row],[inspection_validated]], TEXT(old_inspection__2[[#This Row],[creation_date]] + RAND()*7, "aaaa-mm-jj hh:mm:ss"), "")</f>
        <v>2025-05-09 18:36:24</v>
      </c>
      <c r="Q374">
        <f ca="1">IF(old_inspection__2[[#This Row],[inspection_validated]]=TRUE,old_inspection__2[[#This Row],[user_validation]],"")</f>
        <v>1</v>
      </c>
      <c r="S374" s="1"/>
      <c r="T374" s="2"/>
    </row>
    <row r="375" spans="1:20" x14ac:dyDescent="0.3">
      <c r="A375">
        <v>374</v>
      </c>
      <c r="B375" s="1" t="s">
        <v>20</v>
      </c>
      <c r="C375" s="1" t="s">
        <v>414</v>
      </c>
      <c r="D375" s="1" t="s">
        <v>26</v>
      </c>
      <c r="E375" s="1" t="str">
        <f t="shared" ca="1" si="10"/>
        <v>Good</v>
      </c>
      <c r="F375" t="b">
        <v>0</v>
      </c>
      <c r="G375" t="b">
        <v>0</v>
      </c>
      <c r="H375" t="b">
        <v>1</v>
      </c>
      <c r="I375" s="1" t="s">
        <v>17</v>
      </c>
      <c r="J375" s="2" t="s">
        <v>1262</v>
      </c>
      <c r="K375" s="1" t="s">
        <v>1752</v>
      </c>
      <c r="L375" t="b">
        <f t="shared" ca="1" si="11"/>
        <v>0</v>
      </c>
      <c r="M375" t="str">
        <f ca="1">IF(old_inspection__2[[#This Row],[inspection_validated]]=TRUE,RANDBETWEEN(1,3),"")</f>
        <v/>
      </c>
      <c r="N375" s="2" t="str">
        <f ca="1">TEXT(old_inspection__2[[#This Row],[inspection_date]] + RAND(), "aaaa-mm-jj hh:mm:ss")</f>
        <v>2025-03-22 23:23:16</v>
      </c>
      <c r="O375">
        <v>10</v>
      </c>
      <c r="P375" s="2" t="str">
        <f ca="1">IF(old_inspection__2[[#This Row],[inspection_validated]], TEXT(old_inspection__2[[#This Row],[creation_date]] + RAND()*7, "aaaa-mm-jj hh:mm:ss"), "")</f>
        <v/>
      </c>
      <c r="Q375" t="str">
        <f ca="1">IF(old_inspection__2[[#This Row],[inspection_validated]]=TRUE,old_inspection__2[[#This Row],[user_validation]],"")</f>
        <v/>
      </c>
      <c r="S375" s="1"/>
      <c r="T375" s="2"/>
    </row>
    <row r="376" spans="1:20" x14ac:dyDescent="0.3">
      <c r="A376">
        <v>375</v>
      </c>
      <c r="B376" s="1" t="s">
        <v>32</v>
      </c>
      <c r="C376" s="1" t="s">
        <v>415</v>
      </c>
      <c r="D376" s="1" t="s">
        <v>16</v>
      </c>
      <c r="E376" s="1" t="str">
        <f t="shared" ca="1" si="10"/>
        <v>Really bad</v>
      </c>
      <c r="F376" t="b">
        <v>1</v>
      </c>
      <c r="G376" t="b">
        <v>0</v>
      </c>
      <c r="H376" t="b">
        <v>1</v>
      </c>
      <c r="I376" s="1" t="s">
        <v>36</v>
      </c>
      <c r="J376" s="2" t="s">
        <v>1263</v>
      </c>
      <c r="K376" s="1" t="s">
        <v>1753</v>
      </c>
      <c r="L376" t="b">
        <f t="shared" ca="1" si="11"/>
        <v>1</v>
      </c>
      <c r="M376">
        <f ca="1">IF(old_inspection__2[[#This Row],[inspection_validated]]=TRUE,RANDBETWEEN(1,3),"")</f>
        <v>2</v>
      </c>
      <c r="N376" s="2" t="str">
        <f ca="1">TEXT(old_inspection__2[[#This Row],[inspection_date]] + RAND(), "aaaa-mm-jj hh:mm:ss")</f>
        <v>2025-04-23 04:47:35</v>
      </c>
      <c r="O376">
        <v>4</v>
      </c>
      <c r="P376" s="2" t="str">
        <f ca="1">IF(old_inspection__2[[#This Row],[inspection_validated]], TEXT(old_inspection__2[[#This Row],[creation_date]] + RAND()*7, "aaaa-mm-jj hh:mm:ss"), "")</f>
        <v>2025-04-30 03:22:48</v>
      </c>
      <c r="Q376">
        <f ca="1">IF(old_inspection__2[[#This Row],[inspection_validated]]=TRUE,old_inspection__2[[#This Row],[user_validation]],"")</f>
        <v>2</v>
      </c>
      <c r="S376" s="1"/>
      <c r="T376" s="2"/>
    </row>
    <row r="377" spans="1:20" x14ac:dyDescent="0.3">
      <c r="A377">
        <v>376</v>
      </c>
      <c r="B377" s="1" t="s">
        <v>15</v>
      </c>
      <c r="C377" s="1" t="s">
        <v>416</v>
      </c>
      <c r="D377" s="1" t="s">
        <v>24</v>
      </c>
      <c r="E377" s="1" t="str">
        <f t="shared" ca="1" si="10"/>
        <v>Not good</v>
      </c>
      <c r="F377" t="b">
        <v>0</v>
      </c>
      <c r="G377" t="b">
        <v>1</v>
      </c>
      <c r="H377" t="b">
        <v>1</v>
      </c>
      <c r="I377" s="1" t="s">
        <v>17</v>
      </c>
      <c r="J377" s="2" t="s">
        <v>1264</v>
      </c>
      <c r="K377" s="1" t="s">
        <v>1754</v>
      </c>
      <c r="L377" t="b">
        <f t="shared" ca="1" si="11"/>
        <v>1</v>
      </c>
      <c r="M377">
        <f ca="1">IF(old_inspection__2[[#This Row],[inspection_validated]]=TRUE,RANDBETWEEN(1,3),"")</f>
        <v>1</v>
      </c>
      <c r="N377" s="2" t="str">
        <f ca="1">TEXT(old_inspection__2[[#This Row],[inspection_date]] + RAND(), "aaaa-mm-jj hh:mm:ss")</f>
        <v>2024-07-14 12:16:07</v>
      </c>
      <c r="O377">
        <v>5</v>
      </c>
      <c r="P377" s="2" t="str">
        <f ca="1">IF(old_inspection__2[[#This Row],[inspection_validated]], TEXT(old_inspection__2[[#This Row],[creation_date]] + RAND()*7, "aaaa-mm-jj hh:mm:ss"), "")</f>
        <v>2024-07-20 14:47:53</v>
      </c>
      <c r="Q377">
        <f ca="1">IF(old_inspection__2[[#This Row],[inspection_validated]]=TRUE,old_inspection__2[[#This Row],[user_validation]],"")</f>
        <v>1</v>
      </c>
      <c r="S377" s="1"/>
      <c r="T377" s="2"/>
    </row>
    <row r="378" spans="1:20" x14ac:dyDescent="0.3">
      <c r="A378">
        <v>377</v>
      </c>
      <c r="B378" s="1" t="s">
        <v>23</v>
      </c>
      <c r="C378" s="1" t="s">
        <v>417</v>
      </c>
      <c r="D378" s="1" t="s">
        <v>19</v>
      </c>
      <c r="E378" s="1" t="str">
        <f t="shared" ca="1" si="10"/>
        <v>Average</v>
      </c>
      <c r="F378" t="b">
        <v>0</v>
      </c>
      <c r="G378" t="b">
        <v>1</v>
      </c>
      <c r="H378" t="b">
        <v>0</v>
      </c>
      <c r="I378" s="1" t="s">
        <v>35</v>
      </c>
      <c r="J378" s="2" t="s">
        <v>1155</v>
      </c>
      <c r="K378" s="1" t="s">
        <v>1755</v>
      </c>
      <c r="L378" t="b">
        <f t="shared" ca="1" si="11"/>
        <v>0</v>
      </c>
      <c r="M378" t="str">
        <f ca="1">IF(old_inspection__2[[#This Row],[inspection_validated]]=TRUE,RANDBETWEEN(1,3),"")</f>
        <v/>
      </c>
      <c r="N378" s="2" t="str">
        <f ca="1">TEXT(old_inspection__2[[#This Row],[inspection_date]] + RAND(), "aaaa-mm-jj hh:mm:ss")</f>
        <v>2024-07-05 00:46:17</v>
      </c>
      <c r="O378">
        <v>9</v>
      </c>
      <c r="P378" s="2" t="str">
        <f ca="1">IF(old_inspection__2[[#This Row],[inspection_validated]], TEXT(old_inspection__2[[#This Row],[creation_date]] + RAND()*7, "aaaa-mm-jj hh:mm:ss"), "")</f>
        <v/>
      </c>
      <c r="Q378" t="str">
        <f ca="1">IF(old_inspection__2[[#This Row],[inspection_validated]]=TRUE,old_inspection__2[[#This Row],[user_validation]],"")</f>
        <v/>
      </c>
      <c r="S378" s="1"/>
      <c r="T378" s="2"/>
    </row>
    <row r="379" spans="1:20" x14ac:dyDescent="0.3">
      <c r="A379">
        <v>378</v>
      </c>
      <c r="B379" s="1" t="s">
        <v>31</v>
      </c>
      <c r="C379" s="1" t="s">
        <v>418</v>
      </c>
      <c r="D379" s="1" t="s">
        <v>21</v>
      </c>
      <c r="E379" s="1" t="str">
        <f t="shared" ca="1" si="10"/>
        <v>Not good</v>
      </c>
      <c r="F379" t="b">
        <v>1</v>
      </c>
      <c r="G379" t="b">
        <v>1</v>
      </c>
      <c r="H379" t="b">
        <v>0</v>
      </c>
      <c r="I379" s="1" t="s">
        <v>17</v>
      </c>
      <c r="J379" s="2" t="s">
        <v>1263</v>
      </c>
      <c r="K379" s="1" t="s">
        <v>1756</v>
      </c>
      <c r="L379" t="b">
        <f t="shared" ca="1" si="11"/>
        <v>1</v>
      </c>
      <c r="M379">
        <f ca="1">IF(old_inspection__2[[#This Row],[inspection_validated]]=TRUE,RANDBETWEEN(1,3),"")</f>
        <v>3</v>
      </c>
      <c r="N379" s="2" t="str">
        <f ca="1">TEXT(old_inspection__2[[#This Row],[inspection_date]] + RAND(), "aaaa-mm-jj hh:mm:ss")</f>
        <v>2025-04-23 18:38:13</v>
      </c>
      <c r="O379">
        <v>5</v>
      </c>
      <c r="P379" s="2" t="str">
        <f ca="1">IF(old_inspection__2[[#This Row],[inspection_validated]], TEXT(old_inspection__2[[#This Row],[creation_date]] + RAND()*7, "aaaa-mm-jj hh:mm:ss"), "")</f>
        <v>2025-04-24 18:14:38</v>
      </c>
      <c r="Q379">
        <f ca="1">IF(old_inspection__2[[#This Row],[inspection_validated]]=TRUE,old_inspection__2[[#This Row],[user_validation]],"")</f>
        <v>3</v>
      </c>
      <c r="S379" s="1"/>
      <c r="T379" s="2"/>
    </row>
    <row r="380" spans="1:20" x14ac:dyDescent="0.3">
      <c r="A380">
        <v>379</v>
      </c>
      <c r="B380" s="1" t="s">
        <v>23</v>
      </c>
      <c r="C380" s="1" t="s">
        <v>419</v>
      </c>
      <c r="D380" s="1" t="s">
        <v>21</v>
      </c>
      <c r="E380" s="1" t="str">
        <f t="shared" ca="1" si="10"/>
        <v>Not good</v>
      </c>
      <c r="F380" t="b">
        <v>1</v>
      </c>
      <c r="G380" t="b">
        <v>0</v>
      </c>
      <c r="H380" t="b">
        <v>1</v>
      </c>
      <c r="I380" s="1" t="s">
        <v>17</v>
      </c>
      <c r="J380" s="2" t="s">
        <v>1192</v>
      </c>
      <c r="K380" s="1" t="s">
        <v>1757</v>
      </c>
      <c r="L380" t="b">
        <f t="shared" ca="1" si="11"/>
        <v>1</v>
      </c>
      <c r="M380">
        <f ca="1">IF(old_inspection__2[[#This Row],[inspection_validated]]=TRUE,RANDBETWEEN(1,3),"")</f>
        <v>3</v>
      </c>
      <c r="N380" s="2" t="str">
        <f ca="1">TEXT(old_inspection__2[[#This Row],[inspection_date]] + RAND(), "aaaa-mm-jj hh:mm:ss")</f>
        <v>2024-06-16 20:56:29</v>
      </c>
      <c r="O380">
        <v>8</v>
      </c>
      <c r="P380" s="2" t="str">
        <f ca="1">IF(old_inspection__2[[#This Row],[inspection_validated]], TEXT(old_inspection__2[[#This Row],[creation_date]] + RAND()*7, "aaaa-mm-jj hh:mm:ss"), "")</f>
        <v>2024-06-18 19:59:37</v>
      </c>
      <c r="Q380">
        <f ca="1">IF(old_inspection__2[[#This Row],[inspection_validated]]=TRUE,old_inspection__2[[#This Row],[user_validation]],"")</f>
        <v>3</v>
      </c>
      <c r="S380" s="1"/>
      <c r="T380" s="2"/>
    </row>
    <row r="381" spans="1:20" x14ac:dyDescent="0.3">
      <c r="A381">
        <v>380</v>
      </c>
      <c r="B381" s="1" t="s">
        <v>22</v>
      </c>
      <c r="C381" s="1" t="s">
        <v>420</v>
      </c>
      <c r="D381" s="1" t="s">
        <v>21</v>
      </c>
      <c r="E381" s="1" t="str">
        <f t="shared" ca="1" si="10"/>
        <v>Good</v>
      </c>
      <c r="F381" t="b">
        <v>1</v>
      </c>
      <c r="G381" t="b">
        <v>0</v>
      </c>
      <c r="H381" t="b">
        <v>0</v>
      </c>
      <c r="I381" s="1" t="s">
        <v>29</v>
      </c>
      <c r="J381" s="2" t="s">
        <v>1265</v>
      </c>
      <c r="K381" s="1" t="s">
        <v>1758</v>
      </c>
      <c r="L381" t="b">
        <f t="shared" ca="1" si="11"/>
        <v>1</v>
      </c>
      <c r="M381">
        <f ca="1">IF(old_inspection__2[[#This Row],[inspection_validated]]=TRUE,RANDBETWEEN(1,3),"")</f>
        <v>3</v>
      </c>
      <c r="N381" s="2" t="str">
        <f ca="1">TEXT(old_inspection__2[[#This Row],[inspection_date]] + RAND(), "aaaa-mm-jj hh:mm:ss")</f>
        <v>2025-03-07 08:24:15</v>
      </c>
      <c r="O381">
        <v>10</v>
      </c>
      <c r="P381" s="2" t="str">
        <f ca="1">IF(old_inspection__2[[#This Row],[inspection_validated]], TEXT(old_inspection__2[[#This Row],[creation_date]] + RAND()*7, "aaaa-mm-jj hh:mm:ss"), "")</f>
        <v>2025-03-11 12:45:25</v>
      </c>
      <c r="Q381">
        <f ca="1">IF(old_inspection__2[[#This Row],[inspection_validated]]=TRUE,old_inspection__2[[#This Row],[user_validation]],"")</f>
        <v>3</v>
      </c>
      <c r="S381" s="1"/>
      <c r="T381" s="2"/>
    </row>
    <row r="382" spans="1:20" x14ac:dyDescent="0.3">
      <c r="A382">
        <v>381</v>
      </c>
      <c r="B382" s="1" t="s">
        <v>20</v>
      </c>
      <c r="C382" s="1" t="s">
        <v>421</v>
      </c>
      <c r="D382" s="1" t="s">
        <v>21</v>
      </c>
      <c r="E382" s="1" t="str">
        <f t="shared" ca="1" si="10"/>
        <v>Really bad</v>
      </c>
      <c r="F382" t="b">
        <v>1</v>
      </c>
      <c r="G382" t="b">
        <v>1</v>
      </c>
      <c r="H382" t="b">
        <v>1</v>
      </c>
      <c r="I382" s="1" t="s">
        <v>17</v>
      </c>
      <c r="J382" s="2" t="s">
        <v>1223</v>
      </c>
      <c r="K382" s="1" t="s">
        <v>1759</v>
      </c>
      <c r="L382" t="b">
        <f t="shared" ca="1" si="11"/>
        <v>1</v>
      </c>
      <c r="M382">
        <f ca="1">IF(old_inspection__2[[#This Row],[inspection_validated]]=TRUE,RANDBETWEEN(1,3),"")</f>
        <v>3</v>
      </c>
      <c r="N382" s="2" t="str">
        <f ca="1">TEXT(old_inspection__2[[#This Row],[inspection_date]] + RAND(), "aaaa-mm-jj hh:mm:ss")</f>
        <v>2025-02-21 20:17:10</v>
      </c>
      <c r="O382">
        <v>8</v>
      </c>
      <c r="P382" s="2" t="str">
        <f ca="1">IF(old_inspection__2[[#This Row],[inspection_validated]], TEXT(old_inspection__2[[#This Row],[creation_date]] + RAND()*7, "aaaa-mm-jj hh:mm:ss"), "")</f>
        <v>2025-02-27 15:07:43</v>
      </c>
      <c r="Q382">
        <f ca="1">IF(old_inspection__2[[#This Row],[inspection_validated]]=TRUE,old_inspection__2[[#This Row],[user_validation]],"")</f>
        <v>3</v>
      </c>
      <c r="S382" s="1"/>
      <c r="T382" s="2"/>
    </row>
    <row r="383" spans="1:20" x14ac:dyDescent="0.3">
      <c r="A383">
        <v>382</v>
      </c>
      <c r="B383" s="1" t="s">
        <v>23</v>
      </c>
      <c r="C383" s="1" t="s">
        <v>422</v>
      </c>
      <c r="D383" s="1" t="s">
        <v>24</v>
      </c>
      <c r="E383" s="1" t="str">
        <f t="shared" ca="1" si="10"/>
        <v>Not good</v>
      </c>
      <c r="F383" t="b">
        <v>0</v>
      </c>
      <c r="G383" t="b">
        <v>0</v>
      </c>
      <c r="H383" t="b">
        <v>1</v>
      </c>
      <c r="I383" s="1" t="s">
        <v>27</v>
      </c>
      <c r="J383" s="2" t="s">
        <v>1266</v>
      </c>
      <c r="K383" s="1" t="s">
        <v>1760</v>
      </c>
      <c r="L383" t="b">
        <f t="shared" ca="1" si="11"/>
        <v>1</v>
      </c>
      <c r="M383">
        <f ca="1">IF(old_inspection__2[[#This Row],[inspection_validated]]=TRUE,RANDBETWEEN(1,3),"")</f>
        <v>2</v>
      </c>
      <c r="N383" s="2" t="str">
        <f ca="1">TEXT(old_inspection__2[[#This Row],[inspection_date]] + RAND(), "aaaa-mm-jj hh:mm:ss")</f>
        <v>2025-05-24 19:03:40</v>
      </c>
      <c r="O383">
        <v>7</v>
      </c>
      <c r="P383" s="2" t="str">
        <f ca="1">IF(old_inspection__2[[#This Row],[inspection_validated]], TEXT(old_inspection__2[[#This Row],[creation_date]] + RAND()*7, "aaaa-mm-jj hh:mm:ss"), "")</f>
        <v>2025-05-28 14:42:42</v>
      </c>
      <c r="Q383">
        <f ca="1">IF(old_inspection__2[[#This Row],[inspection_validated]]=TRUE,old_inspection__2[[#This Row],[user_validation]],"")</f>
        <v>2</v>
      </c>
      <c r="S383" s="1"/>
      <c r="T383" s="2"/>
    </row>
    <row r="384" spans="1:20" x14ac:dyDescent="0.3">
      <c r="A384">
        <v>383</v>
      </c>
      <c r="B384" s="1" t="s">
        <v>28</v>
      </c>
      <c r="C384" s="1" t="s">
        <v>423</v>
      </c>
      <c r="D384" s="1" t="s">
        <v>19</v>
      </c>
      <c r="E384" s="1" t="str">
        <f t="shared" ca="1" si="10"/>
        <v>Average</v>
      </c>
      <c r="F384" t="b">
        <v>1</v>
      </c>
      <c r="G384" t="b">
        <v>0</v>
      </c>
      <c r="H384" t="b">
        <v>1</v>
      </c>
      <c r="I384" s="1" t="s">
        <v>30</v>
      </c>
      <c r="J384" s="2" t="s">
        <v>1226</v>
      </c>
      <c r="K384" s="1" t="s">
        <v>1761</v>
      </c>
      <c r="L384" t="b">
        <f t="shared" ca="1" si="11"/>
        <v>1</v>
      </c>
      <c r="M384">
        <f ca="1">IF(old_inspection__2[[#This Row],[inspection_validated]]=TRUE,RANDBETWEEN(1,3),"")</f>
        <v>2</v>
      </c>
      <c r="N384" s="2" t="str">
        <f ca="1">TEXT(old_inspection__2[[#This Row],[inspection_date]] + RAND(), "aaaa-mm-jj hh:mm:ss")</f>
        <v>2024-10-11 18:40:33</v>
      </c>
      <c r="O384">
        <v>7</v>
      </c>
      <c r="P384" s="2" t="str">
        <f ca="1">IF(old_inspection__2[[#This Row],[inspection_validated]], TEXT(old_inspection__2[[#This Row],[creation_date]] + RAND()*7, "aaaa-mm-jj hh:mm:ss"), "")</f>
        <v>2024-10-15 05:43:46</v>
      </c>
      <c r="Q384">
        <f ca="1">IF(old_inspection__2[[#This Row],[inspection_validated]]=TRUE,old_inspection__2[[#This Row],[user_validation]],"")</f>
        <v>2</v>
      </c>
      <c r="S384" s="1"/>
      <c r="T384" s="2"/>
    </row>
    <row r="385" spans="1:20" x14ac:dyDescent="0.3">
      <c r="A385">
        <v>384</v>
      </c>
      <c r="B385" s="1" t="s">
        <v>20</v>
      </c>
      <c r="C385" s="1" t="s">
        <v>424</v>
      </c>
      <c r="D385" s="1" t="s">
        <v>16</v>
      </c>
      <c r="E385" s="1" t="str">
        <f t="shared" ca="1" si="10"/>
        <v>Not good</v>
      </c>
      <c r="F385" t="b">
        <v>1</v>
      </c>
      <c r="G385" t="b">
        <v>1</v>
      </c>
      <c r="H385" t="b">
        <v>1</v>
      </c>
      <c r="I385" s="1" t="s">
        <v>17</v>
      </c>
      <c r="J385" s="2" t="s">
        <v>1194</v>
      </c>
      <c r="K385" s="1" t="s">
        <v>1762</v>
      </c>
      <c r="L385" t="b">
        <f t="shared" ca="1" si="11"/>
        <v>1</v>
      </c>
      <c r="M385">
        <f ca="1">IF(old_inspection__2[[#This Row],[inspection_validated]]=TRUE,RANDBETWEEN(1,3),"")</f>
        <v>1</v>
      </c>
      <c r="N385" s="2" t="str">
        <f ca="1">TEXT(old_inspection__2[[#This Row],[inspection_date]] + RAND(), "aaaa-mm-jj hh:mm:ss")</f>
        <v>2025-04-17 23:52:41</v>
      </c>
      <c r="O385">
        <v>6</v>
      </c>
      <c r="P385" s="2" t="str">
        <f ca="1">IF(old_inspection__2[[#This Row],[inspection_validated]], TEXT(old_inspection__2[[#This Row],[creation_date]] + RAND()*7, "aaaa-mm-jj hh:mm:ss"), "")</f>
        <v>2025-04-24 06:38:07</v>
      </c>
      <c r="Q385">
        <f ca="1">IF(old_inspection__2[[#This Row],[inspection_validated]]=TRUE,old_inspection__2[[#This Row],[user_validation]],"")</f>
        <v>1</v>
      </c>
      <c r="S385" s="1"/>
      <c r="T385" s="2"/>
    </row>
    <row r="386" spans="1:20" x14ac:dyDescent="0.3">
      <c r="A386">
        <v>385</v>
      </c>
      <c r="B386" s="1" t="s">
        <v>23</v>
      </c>
      <c r="C386" s="1" t="s">
        <v>425</v>
      </c>
      <c r="D386" s="1" t="s">
        <v>19</v>
      </c>
      <c r="E386" s="1" t="str">
        <f t="shared" ca="1" si="10"/>
        <v>Really bad</v>
      </c>
      <c r="F386" t="b">
        <v>1</v>
      </c>
      <c r="G386" t="b">
        <v>0</v>
      </c>
      <c r="H386" t="b">
        <v>1</v>
      </c>
      <c r="I386" s="1" t="s">
        <v>30</v>
      </c>
      <c r="J386" s="2" t="s">
        <v>1267</v>
      </c>
      <c r="K386" s="1" t="s">
        <v>1763</v>
      </c>
      <c r="L386" t="b">
        <f t="shared" ca="1" si="11"/>
        <v>1</v>
      </c>
      <c r="M386">
        <f ca="1">IF(old_inspection__2[[#This Row],[inspection_validated]]=TRUE,RANDBETWEEN(1,3),"")</f>
        <v>1</v>
      </c>
      <c r="N386" s="2" t="str">
        <f ca="1">TEXT(old_inspection__2[[#This Row],[inspection_date]] + RAND(), "aaaa-mm-jj hh:mm:ss")</f>
        <v>2024-08-21 01:24:38</v>
      </c>
      <c r="O386">
        <v>10</v>
      </c>
      <c r="P386" s="2" t="str">
        <f ca="1">IF(old_inspection__2[[#This Row],[inspection_validated]], TEXT(old_inspection__2[[#This Row],[creation_date]] + RAND()*7, "aaaa-mm-jj hh:mm:ss"), "")</f>
        <v>2024-08-21 16:10:50</v>
      </c>
      <c r="Q386">
        <f ca="1">IF(old_inspection__2[[#This Row],[inspection_validated]]=TRUE,old_inspection__2[[#This Row],[user_validation]],"")</f>
        <v>1</v>
      </c>
      <c r="S386" s="1"/>
      <c r="T386" s="2"/>
    </row>
    <row r="387" spans="1:20" x14ac:dyDescent="0.3">
      <c r="A387">
        <v>386</v>
      </c>
      <c r="B387" s="1" t="s">
        <v>23</v>
      </c>
      <c r="C387" s="1" t="s">
        <v>426</v>
      </c>
      <c r="D387" s="1" t="s">
        <v>19</v>
      </c>
      <c r="E387" s="1" t="str">
        <f t="shared" ref="E387:E450" ca="1" si="12">_xlfn.LET(
  _xlpm.nbDegats, (F387=TRUE) + (G387=TRUE) + (H387=TRUE),
  _xlpm.indice, RANDBETWEEN(1,3),
  CHOOSE(
    _xlpm.indice,
    IF(_xlpm.nbDegats=0, "Perfect",
      IF(_xlpm.nbDegats=1, "Good",
        IF(_xlpm.nbDegats=2, "Average", "Not good"))),
    IF(_xlpm.nbDegats=0, "Almost perfect",
      IF(_xlpm.nbDegats=1, "Average",
        IF(_xlpm.nbDegats=2, "Not good", "Really bad"))),
    IF(_xlpm.nbDegats=0, "Good",
      IF(_xlpm.nbDegats=1, "Not good",
        IF(_xlpm.nbDegats=2, "Really bad", "Destroyed")))
  )
)</f>
        <v>Average</v>
      </c>
      <c r="F387" t="b">
        <v>1</v>
      </c>
      <c r="G387" t="b">
        <v>1</v>
      </c>
      <c r="H387" t="b">
        <v>0</v>
      </c>
      <c r="I387" s="1" t="s">
        <v>17</v>
      </c>
      <c r="J387" s="2" t="s">
        <v>1155</v>
      </c>
      <c r="K387" s="1" t="s">
        <v>1764</v>
      </c>
      <c r="L387" t="b">
        <f t="shared" ref="L387:L450" ca="1" si="13">RAND() &lt; 0.9</f>
        <v>1</v>
      </c>
      <c r="M387">
        <f ca="1">IF(old_inspection__2[[#This Row],[inspection_validated]]=TRUE,RANDBETWEEN(1,3),"")</f>
        <v>2</v>
      </c>
      <c r="N387" s="2" t="str">
        <f ca="1">TEXT(old_inspection__2[[#This Row],[inspection_date]] + RAND(), "aaaa-mm-jj hh:mm:ss")</f>
        <v>2024-07-05 12:10:42</v>
      </c>
      <c r="O387">
        <v>8</v>
      </c>
      <c r="P387" s="2" t="str">
        <f ca="1">IF(old_inspection__2[[#This Row],[inspection_validated]], TEXT(old_inspection__2[[#This Row],[creation_date]] + RAND()*7, "aaaa-mm-jj hh:mm:ss"), "")</f>
        <v>2024-07-11 18:04:03</v>
      </c>
      <c r="Q387">
        <f ca="1">IF(old_inspection__2[[#This Row],[inspection_validated]]=TRUE,old_inspection__2[[#This Row],[user_validation]],"")</f>
        <v>2</v>
      </c>
      <c r="S387" s="1"/>
      <c r="T387" s="2"/>
    </row>
    <row r="388" spans="1:20" x14ac:dyDescent="0.3">
      <c r="A388">
        <v>387</v>
      </c>
      <c r="B388" s="1" t="s">
        <v>23</v>
      </c>
      <c r="C388" s="1" t="s">
        <v>427</v>
      </c>
      <c r="D388" s="1" t="s">
        <v>21</v>
      </c>
      <c r="E388" s="1" t="str">
        <f t="shared" ca="1" si="12"/>
        <v>Average</v>
      </c>
      <c r="F388" t="b">
        <v>0</v>
      </c>
      <c r="G388" t="b">
        <v>1</v>
      </c>
      <c r="H388" t="b">
        <v>1</v>
      </c>
      <c r="I388" s="1" t="s">
        <v>17</v>
      </c>
      <c r="J388" s="2" t="s">
        <v>1187</v>
      </c>
      <c r="K388" s="1" t="s">
        <v>1765</v>
      </c>
      <c r="L388" t="b">
        <f t="shared" ca="1" si="13"/>
        <v>1</v>
      </c>
      <c r="M388">
        <f ca="1">IF(old_inspection__2[[#This Row],[inspection_validated]]=TRUE,RANDBETWEEN(1,3),"")</f>
        <v>1</v>
      </c>
      <c r="N388" s="2" t="str">
        <f ca="1">TEXT(old_inspection__2[[#This Row],[inspection_date]] + RAND(), "aaaa-mm-jj hh:mm:ss")</f>
        <v>2024-08-09 15:22:32</v>
      </c>
      <c r="O388">
        <v>4</v>
      </c>
      <c r="P388" s="2" t="str">
        <f ca="1">IF(old_inspection__2[[#This Row],[inspection_validated]], TEXT(old_inspection__2[[#This Row],[creation_date]] + RAND()*7, "aaaa-mm-jj hh:mm:ss"), "")</f>
        <v>2024-08-10 03:25:11</v>
      </c>
      <c r="Q388">
        <f ca="1">IF(old_inspection__2[[#This Row],[inspection_validated]]=TRUE,old_inspection__2[[#This Row],[user_validation]],"")</f>
        <v>1</v>
      </c>
      <c r="S388" s="1"/>
      <c r="T388" s="2"/>
    </row>
    <row r="389" spans="1:20" x14ac:dyDescent="0.3">
      <c r="A389">
        <v>388</v>
      </c>
      <c r="B389" s="1" t="s">
        <v>34</v>
      </c>
      <c r="C389" s="1" t="s">
        <v>428</v>
      </c>
      <c r="D389" s="1" t="s">
        <v>16</v>
      </c>
      <c r="E389" s="1" t="str">
        <f t="shared" ca="1" si="12"/>
        <v>Average</v>
      </c>
      <c r="F389" t="b">
        <v>0</v>
      </c>
      <c r="G389" t="b">
        <v>1</v>
      </c>
      <c r="H389" t="b">
        <v>0</v>
      </c>
      <c r="I389" s="1" t="s">
        <v>17</v>
      </c>
      <c r="J389" s="2" t="s">
        <v>1248</v>
      </c>
      <c r="K389" s="1" t="s">
        <v>1766</v>
      </c>
      <c r="L389" t="b">
        <f t="shared" ca="1" si="13"/>
        <v>1</v>
      </c>
      <c r="M389">
        <f ca="1">IF(old_inspection__2[[#This Row],[inspection_validated]]=TRUE,RANDBETWEEN(1,3),"")</f>
        <v>2</v>
      </c>
      <c r="N389" s="2" t="str">
        <f ca="1">TEXT(old_inspection__2[[#This Row],[inspection_date]] + RAND(), "aaaa-mm-jj hh:mm:ss")</f>
        <v>2024-12-09 11:28:14</v>
      </c>
      <c r="O389">
        <v>4</v>
      </c>
      <c r="P389" s="2" t="str">
        <f ca="1">IF(old_inspection__2[[#This Row],[inspection_validated]], TEXT(old_inspection__2[[#This Row],[creation_date]] + RAND()*7, "aaaa-mm-jj hh:mm:ss"), "")</f>
        <v>2024-12-15 14:51:16</v>
      </c>
      <c r="Q389">
        <f ca="1">IF(old_inspection__2[[#This Row],[inspection_validated]]=TRUE,old_inspection__2[[#This Row],[user_validation]],"")</f>
        <v>2</v>
      </c>
      <c r="S389" s="1"/>
      <c r="T389" s="2"/>
    </row>
    <row r="390" spans="1:20" x14ac:dyDescent="0.3">
      <c r="A390">
        <v>389</v>
      </c>
      <c r="B390" s="1" t="s">
        <v>22</v>
      </c>
      <c r="C390" s="1" t="s">
        <v>429</v>
      </c>
      <c r="D390" s="1" t="s">
        <v>24</v>
      </c>
      <c r="E390" s="1" t="str">
        <f t="shared" ca="1" si="12"/>
        <v>Not good</v>
      </c>
      <c r="F390" t="b">
        <v>0</v>
      </c>
      <c r="G390" t="b">
        <v>1</v>
      </c>
      <c r="H390" t="b">
        <v>1</v>
      </c>
      <c r="I390" s="1" t="s">
        <v>33</v>
      </c>
      <c r="J390" s="2" t="s">
        <v>1077</v>
      </c>
      <c r="K390" s="1" t="s">
        <v>1767</v>
      </c>
      <c r="L390" t="b">
        <f t="shared" ca="1" si="13"/>
        <v>1</v>
      </c>
      <c r="M390">
        <f ca="1">IF(old_inspection__2[[#This Row],[inspection_validated]]=TRUE,RANDBETWEEN(1,3),"")</f>
        <v>1</v>
      </c>
      <c r="N390" s="2" t="str">
        <f ca="1">TEXT(old_inspection__2[[#This Row],[inspection_date]] + RAND(), "aaaa-mm-jj hh:mm:ss")</f>
        <v>2024-09-24 11:23:59</v>
      </c>
      <c r="O390">
        <v>9</v>
      </c>
      <c r="P390" s="2" t="str">
        <f ca="1">IF(old_inspection__2[[#This Row],[inspection_validated]], TEXT(old_inspection__2[[#This Row],[creation_date]] + RAND()*7, "aaaa-mm-jj hh:mm:ss"), "")</f>
        <v>2024-09-27 00:50:40</v>
      </c>
      <c r="Q390">
        <f ca="1">IF(old_inspection__2[[#This Row],[inspection_validated]]=TRUE,old_inspection__2[[#This Row],[user_validation]],"")</f>
        <v>1</v>
      </c>
      <c r="S390" s="1"/>
      <c r="T390" s="2"/>
    </row>
    <row r="391" spans="1:20" x14ac:dyDescent="0.3">
      <c r="A391">
        <v>390</v>
      </c>
      <c r="B391" s="1" t="s">
        <v>32</v>
      </c>
      <c r="C391" s="1" t="s">
        <v>430</v>
      </c>
      <c r="D391" s="1" t="s">
        <v>21</v>
      </c>
      <c r="E391" s="1" t="str">
        <f t="shared" ca="1" si="12"/>
        <v>Good</v>
      </c>
      <c r="F391" t="b">
        <v>0</v>
      </c>
      <c r="G391" t="b">
        <v>0</v>
      </c>
      <c r="H391" t="b">
        <v>0</v>
      </c>
      <c r="I391" s="1" t="s">
        <v>17</v>
      </c>
      <c r="J391" s="2" t="s">
        <v>1268</v>
      </c>
      <c r="K391" s="1" t="s">
        <v>1768</v>
      </c>
      <c r="L391" t="b">
        <f t="shared" ca="1" si="13"/>
        <v>1</v>
      </c>
      <c r="M391">
        <f ca="1">IF(old_inspection__2[[#This Row],[inspection_validated]]=TRUE,RANDBETWEEN(1,3),"")</f>
        <v>1</v>
      </c>
      <c r="N391" s="2" t="str">
        <f ca="1">TEXT(old_inspection__2[[#This Row],[inspection_date]] + RAND(), "aaaa-mm-jj hh:mm:ss")</f>
        <v>2024-11-05 16:26:37</v>
      </c>
      <c r="O391">
        <v>4</v>
      </c>
      <c r="P391" s="2" t="str">
        <f ca="1">IF(old_inspection__2[[#This Row],[inspection_validated]], TEXT(old_inspection__2[[#This Row],[creation_date]] + RAND()*7, "aaaa-mm-jj hh:mm:ss"), "")</f>
        <v>2024-11-11 18:05:11</v>
      </c>
      <c r="Q391">
        <f ca="1">IF(old_inspection__2[[#This Row],[inspection_validated]]=TRUE,old_inspection__2[[#This Row],[user_validation]],"")</f>
        <v>1</v>
      </c>
      <c r="S391" s="1"/>
      <c r="T391" s="2"/>
    </row>
    <row r="392" spans="1:20" x14ac:dyDescent="0.3">
      <c r="A392">
        <v>391</v>
      </c>
      <c r="B392" s="1" t="s">
        <v>15</v>
      </c>
      <c r="C392" s="1" t="s">
        <v>431</v>
      </c>
      <c r="D392" s="1" t="s">
        <v>16</v>
      </c>
      <c r="E392" s="1" t="str">
        <f t="shared" ca="1" si="12"/>
        <v>Not good</v>
      </c>
      <c r="F392" t="b">
        <v>0</v>
      </c>
      <c r="G392" t="b">
        <v>0</v>
      </c>
      <c r="H392" t="b">
        <v>1</v>
      </c>
      <c r="I392" s="1" t="s">
        <v>27</v>
      </c>
      <c r="J392" s="2" t="s">
        <v>1226</v>
      </c>
      <c r="K392" s="1" t="s">
        <v>1769</v>
      </c>
      <c r="L392" t="b">
        <f t="shared" ca="1" si="13"/>
        <v>1</v>
      </c>
      <c r="M392">
        <f ca="1">IF(old_inspection__2[[#This Row],[inspection_validated]]=TRUE,RANDBETWEEN(1,3),"")</f>
        <v>3</v>
      </c>
      <c r="N392" s="2" t="str">
        <f ca="1">TEXT(old_inspection__2[[#This Row],[inspection_date]] + RAND(), "aaaa-mm-jj hh:mm:ss")</f>
        <v>2024-10-11 21:06:01</v>
      </c>
      <c r="O392">
        <v>7</v>
      </c>
      <c r="P392" s="2" t="str">
        <f ca="1">IF(old_inspection__2[[#This Row],[inspection_validated]], TEXT(old_inspection__2[[#This Row],[creation_date]] + RAND()*7, "aaaa-mm-jj hh:mm:ss"), "")</f>
        <v>2024-10-15 15:31:18</v>
      </c>
      <c r="Q392">
        <f ca="1">IF(old_inspection__2[[#This Row],[inspection_validated]]=TRUE,old_inspection__2[[#This Row],[user_validation]],"")</f>
        <v>3</v>
      </c>
      <c r="S392" s="1"/>
      <c r="T392" s="2"/>
    </row>
    <row r="393" spans="1:20" x14ac:dyDescent="0.3">
      <c r="A393">
        <v>392</v>
      </c>
      <c r="B393" s="1" t="s">
        <v>18</v>
      </c>
      <c r="C393" s="1" t="s">
        <v>432</v>
      </c>
      <c r="D393" s="1" t="s">
        <v>21</v>
      </c>
      <c r="E393" s="1" t="str">
        <f t="shared" ca="1" si="12"/>
        <v>Average</v>
      </c>
      <c r="F393" t="b">
        <v>0</v>
      </c>
      <c r="G393" t="b">
        <v>0</v>
      </c>
      <c r="H393" t="b">
        <v>1</v>
      </c>
      <c r="I393" s="1" t="s">
        <v>27</v>
      </c>
      <c r="J393" s="2" t="s">
        <v>1158</v>
      </c>
      <c r="K393" s="1" t="s">
        <v>1770</v>
      </c>
      <c r="L393" t="b">
        <f t="shared" ca="1" si="13"/>
        <v>1</v>
      </c>
      <c r="M393">
        <f ca="1">IF(old_inspection__2[[#This Row],[inspection_validated]]=TRUE,RANDBETWEEN(1,3),"")</f>
        <v>1</v>
      </c>
      <c r="N393" s="2" t="str">
        <f ca="1">TEXT(old_inspection__2[[#This Row],[inspection_date]] + RAND(), "aaaa-mm-jj hh:mm:ss")</f>
        <v>2025-03-09 01:36:55</v>
      </c>
      <c r="O393">
        <v>5</v>
      </c>
      <c r="P393" s="2" t="str">
        <f ca="1">IF(old_inspection__2[[#This Row],[inspection_validated]], TEXT(old_inspection__2[[#This Row],[creation_date]] + RAND()*7, "aaaa-mm-jj hh:mm:ss"), "")</f>
        <v>2025-03-09 17:41:32</v>
      </c>
      <c r="Q393">
        <f ca="1">IF(old_inspection__2[[#This Row],[inspection_validated]]=TRUE,old_inspection__2[[#This Row],[user_validation]],"")</f>
        <v>1</v>
      </c>
      <c r="S393" s="1"/>
      <c r="T393" s="2"/>
    </row>
    <row r="394" spans="1:20" x14ac:dyDescent="0.3">
      <c r="A394">
        <v>393</v>
      </c>
      <c r="B394" s="1" t="s">
        <v>20</v>
      </c>
      <c r="C394" s="1" t="s">
        <v>433</v>
      </c>
      <c r="D394" s="1" t="s">
        <v>24</v>
      </c>
      <c r="E394" s="1" t="str">
        <f t="shared" ca="1" si="12"/>
        <v>Not good</v>
      </c>
      <c r="F394" t="b">
        <v>1</v>
      </c>
      <c r="G394" t="b">
        <v>1</v>
      </c>
      <c r="H394" t="b">
        <v>0</v>
      </c>
      <c r="I394" s="1" t="s">
        <v>33</v>
      </c>
      <c r="J394" s="2" t="s">
        <v>1269</v>
      </c>
      <c r="K394" s="1" t="s">
        <v>1771</v>
      </c>
      <c r="L394" t="b">
        <f t="shared" ca="1" si="13"/>
        <v>1</v>
      </c>
      <c r="M394">
        <f ca="1">IF(old_inspection__2[[#This Row],[inspection_validated]]=TRUE,RANDBETWEEN(1,3),"")</f>
        <v>3</v>
      </c>
      <c r="N394" s="2" t="str">
        <f ca="1">TEXT(old_inspection__2[[#This Row],[inspection_date]] + RAND(), "aaaa-mm-jj hh:mm:ss")</f>
        <v>2025-01-01 17:05:10</v>
      </c>
      <c r="O394">
        <v>5</v>
      </c>
      <c r="P394" s="2" t="str">
        <f ca="1">IF(old_inspection__2[[#This Row],[inspection_validated]], TEXT(old_inspection__2[[#This Row],[creation_date]] + RAND()*7, "aaaa-mm-jj hh:mm:ss"), "")</f>
        <v>2025-01-04 16:37:47</v>
      </c>
      <c r="Q394">
        <f ca="1">IF(old_inspection__2[[#This Row],[inspection_validated]]=TRUE,old_inspection__2[[#This Row],[user_validation]],"")</f>
        <v>3</v>
      </c>
      <c r="S394" s="1"/>
      <c r="T394" s="2"/>
    </row>
    <row r="395" spans="1:20" x14ac:dyDescent="0.3">
      <c r="A395">
        <v>394</v>
      </c>
      <c r="B395" s="1" t="s">
        <v>25</v>
      </c>
      <c r="C395" s="1" t="s">
        <v>434</v>
      </c>
      <c r="D395" s="1" t="s">
        <v>19</v>
      </c>
      <c r="E395" s="1" t="str">
        <f t="shared" ca="1" si="12"/>
        <v>Average</v>
      </c>
      <c r="F395" t="b">
        <v>1</v>
      </c>
      <c r="G395" t="b">
        <v>1</v>
      </c>
      <c r="H395" t="b">
        <v>0</v>
      </c>
      <c r="I395" s="1" t="s">
        <v>17</v>
      </c>
      <c r="J395" s="2" t="s">
        <v>1270</v>
      </c>
      <c r="K395" s="1" t="s">
        <v>1772</v>
      </c>
      <c r="L395" t="b">
        <f t="shared" ca="1" si="13"/>
        <v>1</v>
      </c>
      <c r="M395">
        <f ca="1">IF(old_inspection__2[[#This Row],[inspection_validated]]=TRUE,RANDBETWEEN(1,3),"")</f>
        <v>2</v>
      </c>
      <c r="N395" s="2" t="str">
        <f ca="1">TEXT(old_inspection__2[[#This Row],[inspection_date]] + RAND(), "aaaa-mm-jj hh:mm:ss")</f>
        <v>2024-09-02 14:56:15</v>
      </c>
      <c r="O395">
        <v>10</v>
      </c>
      <c r="P395" s="2" t="str">
        <f ca="1">IF(old_inspection__2[[#This Row],[inspection_validated]], TEXT(old_inspection__2[[#This Row],[creation_date]] + RAND()*7, "aaaa-mm-jj hh:mm:ss"), "")</f>
        <v>2024-09-03 02:15:42</v>
      </c>
      <c r="Q395">
        <f ca="1">IF(old_inspection__2[[#This Row],[inspection_validated]]=TRUE,old_inspection__2[[#This Row],[user_validation]],"")</f>
        <v>2</v>
      </c>
      <c r="S395" s="1"/>
      <c r="T395" s="2"/>
    </row>
    <row r="396" spans="1:20" x14ac:dyDescent="0.3">
      <c r="A396">
        <v>395</v>
      </c>
      <c r="B396" s="1" t="s">
        <v>23</v>
      </c>
      <c r="C396" s="1" t="s">
        <v>435</v>
      </c>
      <c r="D396" s="1" t="s">
        <v>21</v>
      </c>
      <c r="E396" s="1" t="str">
        <f t="shared" ca="1" si="12"/>
        <v>Average</v>
      </c>
      <c r="F396" t="b">
        <v>1</v>
      </c>
      <c r="G396" t="b">
        <v>1</v>
      </c>
      <c r="H396" t="b">
        <v>0</v>
      </c>
      <c r="I396" s="1" t="s">
        <v>17</v>
      </c>
      <c r="J396" s="2" t="s">
        <v>1100</v>
      </c>
      <c r="K396" s="1" t="s">
        <v>1773</v>
      </c>
      <c r="L396" t="b">
        <f t="shared" ca="1" si="13"/>
        <v>1</v>
      </c>
      <c r="M396">
        <f ca="1">IF(old_inspection__2[[#This Row],[inspection_validated]]=TRUE,RANDBETWEEN(1,3),"")</f>
        <v>1</v>
      </c>
      <c r="N396" s="2" t="str">
        <f ca="1">TEXT(old_inspection__2[[#This Row],[inspection_date]] + RAND(), "aaaa-mm-jj hh:mm:ss")</f>
        <v>2024-08-23 17:46:34</v>
      </c>
      <c r="O396">
        <v>6</v>
      </c>
      <c r="P396" s="2" t="str">
        <f ca="1">IF(old_inspection__2[[#This Row],[inspection_validated]], TEXT(old_inspection__2[[#This Row],[creation_date]] + RAND()*7, "aaaa-mm-jj hh:mm:ss"), "")</f>
        <v>2024-08-26 00:20:54</v>
      </c>
      <c r="Q396">
        <f ca="1">IF(old_inspection__2[[#This Row],[inspection_validated]]=TRUE,old_inspection__2[[#This Row],[user_validation]],"")</f>
        <v>1</v>
      </c>
      <c r="S396" s="1"/>
      <c r="T396" s="2"/>
    </row>
    <row r="397" spans="1:20" x14ac:dyDescent="0.3">
      <c r="A397">
        <v>396</v>
      </c>
      <c r="B397" s="1" t="s">
        <v>31</v>
      </c>
      <c r="C397" s="1" t="s">
        <v>436</v>
      </c>
      <c r="D397" s="1" t="s">
        <v>26</v>
      </c>
      <c r="E397" s="1" t="str">
        <f t="shared" ca="1" si="12"/>
        <v>Not good</v>
      </c>
      <c r="F397" t="b">
        <v>0</v>
      </c>
      <c r="G397" t="b">
        <v>1</v>
      </c>
      <c r="H397" t="b">
        <v>1</v>
      </c>
      <c r="I397" s="1" t="s">
        <v>36</v>
      </c>
      <c r="J397" s="2" t="s">
        <v>1067</v>
      </c>
      <c r="K397" s="1" t="s">
        <v>1774</v>
      </c>
      <c r="L397" t="b">
        <f t="shared" ca="1" si="13"/>
        <v>1</v>
      </c>
      <c r="M397">
        <f ca="1">IF(old_inspection__2[[#This Row],[inspection_validated]]=TRUE,RANDBETWEEN(1,3),"")</f>
        <v>1</v>
      </c>
      <c r="N397" s="2" t="str">
        <f ca="1">TEXT(old_inspection__2[[#This Row],[inspection_date]] + RAND(), "aaaa-mm-jj hh:mm:ss")</f>
        <v>2024-12-05 17:07:55</v>
      </c>
      <c r="O397">
        <v>9</v>
      </c>
      <c r="P397" s="2" t="str">
        <f ca="1">IF(old_inspection__2[[#This Row],[inspection_validated]], TEXT(old_inspection__2[[#This Row],[creation_date]] + RAND()*7, "aaaa-mm-jj hh:mm:ss"), "")</f>
        <v>2024-12-06 03:26:43</v>
      </c>
      <c r="Q397">
        <f ca="1">IF(old_inspection__2[[#This Row],[inspection_validated]]=TRUE,old_inspection__2[[#This Row],[user_validation]],"")</f>
        <v>1</v>
      </c>
      <c r="S397" s="1"/>
      <c r="T397" s="2"/>
    </row>
    <row r="398" spans="1:20" x14ac:dyDescent="0.3">
      <c r="A398">
        <v>397</v>
      </c>
      <c r="B398" s="1" t="s">
        <v>18</v>
      </c>
      <c r="C398" s="1" t="s">
        <v>437</v>
      </c>
      <c r="D398" s="1" t="s">
        <v>19</v>
      </c>
      <c r="E398" s="1" t="str">
        <f t="shared" ca="1" si="12"/>
        <v>Really bad</v>
      </c>
      <c r="F398" t="b">
        <v>1</v>
      </c>
      <c r="G398" t="b">
        <v>0</v>
      </c>
      <c r="H398" t="b">
        <v>1</v>
      </c>
      <c r="I398" s="1" t="s">
        <v>17</v>
      </c>
      <c r="J398" s="2" t="s">
        <v>1271</v>
      </c>
      <c r="K398" s="1" t="s">
        <v>1775</v>
      </c>
      <c r="L398" t="b">
        <f t="shared" ca="1" si="13"/>
        <v>1</v>
      </c>
      <c r="M398">
        <f ca="1">IF(old_inspection__2[[#This Row],[inspection_validated]]=TRUE,RANDBETWEEN(1,3),"")</f>
        <v>2</v>
      </c>
      <c r="N398" s="2" t="str">
        <f ca="1">TEXT(old_inspection__2[[#This Row],[inspection_date]] + RAND(), "aaaa-mm-jj hh:mm:ss")</f>
        <v>2024-10-04 09:02:51</v>
      </c>
      <c r="O398">
        <v>5</v>
      </c>
      <c r="P398" s="2" t="str">
        <f ca="1">IF(old_inspection__2[[#This Row],[inspection_validated]], TEXT(old_inspection__2[[#This Row],[creation_date]] + RAND()*7, "aaaa-mm-jj hh:mm:ss"), "")</f>
        <v>2024-10-05 10:11:04</v>
      </c>
      <c r="Q398">
        <f ca="1">IF(old_inspection__2[[#This Row],[inspection_validated]]=TRUE,old_inspection__2[[#This Row],[user_validation]],"")</f>
        <v>2</v>
      </c>
      <c r="S398" s="1"/>
      <c r="T398" s="2"/>
    </row>
    <row r="399" spans="1:20" x14ac:dyDescent="0.3">
      <c r="A399">
        <v>398</v>
      </c>
      <c r="B399" s="1" t="s">
        <v>20</v>
      </c>
      <c r="C399" s="1" t="s">
        <v>438</v>
      </c>
      <c r="D399" s="1" t="s">
        <v>21</v>
      </c>
      <c r="E399" s="1" t="str">
        <f t="shared" ca="1" si="12"/>
        <v>Good</v>
      </c>
      <c r="F399" t="b">
        <v>1</v>
      </c>
      <c r="G399" t="b">
        <v>0</v>
      </c>
      <c r="H399" t="b">
        <v>0</v>
      </c>
      <c r="I399" s="1" t="s">
        <v>33</v>
      </c>
      <c r="J399" s="2" t="s">
        <v>1215</v>
      </c>
      <c r="K399" s="1" t="s">
        <v>1776</v>
      </c>
      <c r="L399" t="b">
        <f t="shared" ca="1" si="13"/>
        <v>1</v>
      </c>
      <c r="M399">
        <f ca="1">IF(old_inspection__2[[#This Row],[inspection_validated]]=TRUE,RANDBETWEEN(1,3),"")</f>
        <v>1</v>
      </c>
      <c r="N399" s="2" t="str">
        <f ca="1">TEXT(old_inspection__2[[#This Row],[inspection_date]] + RAND(), "aaaa-mm-jj hh:mm:ss")</f>
        <v>2025-02-25 14:59:10</v>
      </c>
      <c r="O399">
        <v>7</v>
      </c>
      <c r="P399" s="2" t="str">
        <f ca="1">IF(old_inspection__2[[#This Row],[inspection_validated]], TEXT(old_inspection__2[[#This Row],[creation_date]] + RAND()*7, "aaaa-mm-jj hh:mm:ss"), "")</f>
        <v>2025-02-27 18:19:36</v>
      </c>
      <c r="Q399">
        <f ca="1">IF(old_inspection__2[[#This Row],[inspection_validated]]=TRUE,old_inspection__2[[#This Row],[user_validation]],"")</f>
        <v>1</v>
      </c>
      <c r="S399" s="1"/>
      <c r="T399" s="2"/>
    </row>
    <row r="400" spans="1:20" x14ac:dyDescent="0.3">
      <c r="A400">
        <v>399</v>
      </c>
      <c r="B400" s="1" t="s">
        <v>31</v>
      </c>
      <c r="C400" s="1" t="s">
        <v>439</v>
      </c>
      <c r="D400" s="1" t="s">
        <v>16</v>
      </c>
      <c r="E400" s="1" t="str">
        <f t="shared" ca="1" si="12"/>
        <v>Not good</v>
      </c>
      <c r="F400" t="b">
        <v>1</v>
      </c>
      <c r="G400" t="b">
        <v>1</v>
      </c>
      <c r="H400" t="b">
        <v>0</v>
      </c>
      <c r="I400" s="1" t="s">
        <v>30</v>
      </c>
      <c r="J400" s="2" t="s">
        <v>1272</v>
      </c>
      <c r="K400" s="1" t="s">
        <v>1777</v>
      </c>
      <c r="L400" t="b">
        <f t="shared" ca="1" si="13"/>
        <v>1</v>
      </c>
      <c r="M400">
        <f ca="1">IF(old_inspection__2[[#This Row],[inspection_validated]]=TRUE,RANDBETWEEN(1,3),"")</f>
        <v>3</v>
      </c>
      <c r="N400" s="2" t="str">
        <f ca="1">TEXT(old_inspection__2[[#This Row],[inspection_date]] + RAND(), "aaaa-mm-jj hh:mm:ss")</f>
        <v>2024-09-11 23:17:33</v>
      </c>
      <c r="O400">
        <v>8</v>
      </c>
      <c r="P400" s="2" t="str">
        <f ca="1">IF(old_inspection__2[[#This Row],[inspection_validated]], TEXT(old_inspection__2[[#This Row],[creation_date]] + RAND()*7, "aaaa-mm-jj hh:mm:ss"), "")</f>
        <v>2024-09-13 11:37:23</v>
      </c>
      <c r="Q400">
        <f ca="1">IF(old_inspection__2[[#This Row],[inspection_validated]]=TRUE,old_inspection__2[[#This Row],[user_validation]],"")</f>
        <v>3</v>
      </c>
      <c r="S400" s="1"/>
      <c r="T400" s="2"/>
    </row>
    <row r="401" spans="1:20" x14ac:dyDescent="0.3">
      <c r="A401">
        <v>400</v>
      </c>
      <c r="B401" s="1" t="s">
        <v>15</v>
      </c>
      <c r="C401" s="1" t="s">
        <v>440</v>
      </c>
      <c r="D401" s="1" t="s">
        <v>26</v>
      </c>
      <c r="E401" s="1" t="str">
        <f t="shared" ca="1" si="12"/>
        <v>Average</v>
      </c>
      <c r="F401" t="b">
        <v>1</v>
      </c>
      <c r="G401" t="b">
        <v>1</v>
      </c>
      <c r="H401" t="b">
        <v>0</v>
      </c>
      <c r="I401" s="1" t="s">
        <v>17</v>
      </c>
      <c r="J401" s="2" t="s">
        <v>1251</v>
      </c>
      <c r="K401" s="1" t="s">
        <v>1778</v>
      </c>
      <c r="L401" t="b">
        <f t="shared" ca="1" si="13"/>
        <v>1</v>
      </c>
      <c r="M401">
        <f ca="1">IF(old_inspection__2[[#This Row],[inspection_validated]]=TRUE,RANDBETWEEN(1,3),"")</f>
        <v>1</v>
      </c>
      <c r="N401" s="2" t="str">
        <f ca="1">TEXT(old_inspection__2[[#This Row],[inspection_date]] + RAND(), "aaaa-mm-jj hh:mm:ss")</f>
        <v>2024-12-02 14:24:45</v>
      </c>
      <c r="O401">
        <v>5</v>
      </c>
      <c r="P401" s="2" t="str">
        <f ca="1">IF(old_inspection__2[[#This Row],[inspection_validated]], TEXT(old_inspection__2[[#This Row],[creation_date]] + RAND()*7, "aaaa-mm-jj hh:mm:ss"), "")</f>
        <v>2024-12-08 12:10:38</v>
      </c>
      <c r="Q401">
        <f ca="1">IF(old_inspection__2[[#This Row],[inspection_validated]]=TRUE,old_inspection__2[[#This Row],[user_validation]],"")</f>
        <v>1</v>
      </c>
      <c r="S401" s="1"/>
      <c r="T401" s="2"/>
    </row>
    <row r="402" spans="1:20" x14ac:dyDescent="0.3">
      <c r="A402">
        <v>401</v>
      </c>
      <c r="B402" s="1" t="s">
        <v>32</v>
      </c>
      <c r="C402" s="1" t="s">
        <v>441</v>
      </c>
      <c r="D402" s="1" t="s">
        <v>21</v>
      </c>
      <c r="E402" s="1" t="str">
        <f t="shared" ca="1" si="12"/>
        <v>Good</v>
      </c>
      <c r="F402" t="b">
        <v>0</v>
      </c>
      <c r="G402" t="b">
        <v>0</v>
      </c>
      <c r="H402" t="b">
        <v>1</v>
      </c>
      <c r="I402" s="1" t="s">
        <v>17</v>
      </c>
      <c r="J402" s="2" t="s">
        <v>1071</v>
      </c>
      <c r="K402" s="1" t="s">
        <v>1779</v>
      </c>
      <c r="L402" t="b">
        <f t="shared" ca="1" si="13"/>
        <v>1</v>
      </c>
      <c r="M402">
        <f ca="1">IF(old_inspection__2[[#This Row],[inspection_validated]]=TRUE,RANDBETWEEN(1,3),"")</f>
        <v>3</v>
      </c>
      <c r="N402" s="2" t="str">
        <f ca="1">TEXT(old_inspection__2[[#This Row],[inspection_date]] + RAND(), "aaaa-mm-jj hh:mm:ss")</f>
        <v>2024-07-18 23:11:00</v>
      </c>
      <c r="O402">
        <v>4</v>
      </c>
      <c r="P402" s="2" t="str">
        <f ca="1">IF(old_inspection__2[[#This Row],[inspection_validated]], TEXT(old_inspection__2[[#This Row],[creation_date]] + RAND()*7, "aaaa-mm-jj hh:mm:ss"), "")</f>
        <v>2024-07-23 14:08:46</v>
      </c>
      <c r="Q402">
        <f ca="1">IF(old_inspection__2[[#This Row],[inspection_validated]]=TRUE,old_inspection__2[[#This Row],[user_validation]],"")</f>
        <v>3</v>
      </c>
      <c r="S402" s="1"/>
      <c r="T402" s="2"/>
    </row>
    <row r="403" spans="1:20" x14ac:dyDescent="0.3">
      <c r="A403">
        <v>402</v>
      </c>
      <c r="B403" s="1" t="s">
        <v>28</v>
      </c>
      <c r="C403" s="1" t="s">
        <v>442</v>
      </c>
      <c r="D403" s="1" t="s">
        <v>24</v>
      </c>
      <c r="E403" s="1" t="str">
        <f t="shared" ca="1" si="12"/>
        <v>Average</v>
      </c>
      <c r="F403" t="b">
        <v>1</v>
      </c>
      <c r="G403" t="b">
        <v>1</v>
      </c>
      <c r="H403" t="b">
        <v>0</v>
      </c>
      <c r="I403" s="1" t="s">
        <v>33</v>
      </c>
      <c r="J403" s="2" t="s">
        <v>1109</v>
      </c>
      <c r="K403" s="1" t="s">
        <v>1780</v>
      </c>
      <c r="L403" t="b">
        <f t="shared" ca="1" si="13"/>
        <v>1</v>
      </c>
      <c r="M403">
        <f ca="1">IF(old_inspection__2[[#This Row],[inspection_validated]]=TRUE,RANDBETWEEN(1,3),"")</f>
        <v>2</v>
      </c>
      <c r="N403" s="2" t="str">
        <f ca="1">TEXT(old_inspection__2[[#This Row],[inspection_date]] + RAND(), "aaaa-mm-jj hh:mm:ss")</f>
        <v>2024-09-26 00:49:46</v>
      </c>
      <c r="O403">
        <v>9</v>
      </c>
      <c r="P403" s="2" t="str">
        <f ca="1">IF(old_inspection__2[[#This Row],[inspection_validated]], TEXT(old_inspection__2[[#This Row],[creation_date]] + RAND()*7, "aaaa-mm-jj hh:mm:ss"), "")</f>
        <v>2024-09-28 18:54:03</v>
      </c>
      <c r="Q403">
        <f ca="1">IF(old_inspection__2[[#This Row],[inspection_validated]]=TRUE,old_inspection__2[[#This Row],[user_validation]],"")</f>
        <v>2</v>
      </c>
      <c r="S403" s="1"/>
      <c r="T403" s="2"/>
    </row>
    <row r="404" spans="1:20" x14ac:dyDescent="0.3">
      <c r="A404">
        <v>403</v>
      </c>
      <c r="B404" s="1" t="s">
        <v>31</v>
      </c>
      <c r="C404" s="1" t="s">
        <v>443</v>
      </c>
      <c r="D404" s="1" t="s">
        <v>24</v>
      </c>
      <c r="E404" s="1" t="str">
        <f t="shared" ca="1" si="12"/>
        <v>Good</v>
      </c>
      <c r="F404" t="b">
        <v>1</v>
      </c>
      <c r="G404" t="b">
        <v>0</v>
      </c>
      <c r="H404" t="b">
        <v>0</v>
      </c>
      <c r="I404" s="1" t="s">
        <v>30</v>
      </c>
      <c r="J404" s="2" t="s">
        <v>1189</v>
      </c>
      <c r="K404" s="1" t="s">
        <v>1781</v>
      </c>
      <c r="L404" t="b">
        <f t="shared" ca="1" si="13"/>
        <v>1</v>
      </c>
      <c r="M404">
        <f ca="1">IF(old_inspection__2[[#This Row],[inspection_validated]]=TRUE,RANDBETWEEN(1,3),"")</f>
        <v>1</v>
      </c>
      <c r="N404" s="2" t="str">
        <f ca="1">TEXT(old_inspection__2[[#This Row],[inspection_date]] + RAND(), "aaaa-mm-jj hh:mm:ss")</f>
        <v>2025-04-12 02:02:03</v>
      </c>
      <c r="O404">
        <v>8</v>
      </c>
      <c r="P404" s="2" t="str">
        <f ca="1">IF(old_inspection__2[[#This Row],[inspection_validated]], TEXT(old_inspection__2[[#This Row],[creation_date]] + RAND()*7, "aaaa-mm-jj hh:mm:ss"), "")</f>
        <v>2025-04-13 10:17:42</v>
      </c>
      <c r="Q404">
        <f ca="1">IF(old_inspection__2[[#This Row],[inspection_validated]]=TRUE,old_inspection__2[[#This Row],[user_validation]],"")</f>
        <v>1</v>
      </c>
      <c r="S404" s="1"/>
      <c r="T404" s="2"/>
    </row>
    <row r="405" spans="1:20" x14ac:dyDescent="0.3">
      <c r="A405">
        <v>404</v>
      </c>
      <c r="B405" s="1" t="s">
        <v>20</v>
      </c>
      <c r="C405" s="1" t="s">
        <v>444</v>
      </c>
      <c r="D405" s="1" t="s">
        <v>19</v>
      </c>
      <c r="E405" s="1" t="str">
        <f t="shared" ca="1" si="12"/>
        <v>Not good</v>
      </c>
      <c r="F405" t="b">
        <v>0</v>
      </c>
      <c r="G405" t="b">
        <v>1</v>
      </c>
      <c r="H405" t="b">
        <v>1</v>
      </c>
      <c r="I405" s="1" t="s">
        <v>33</v>
      </c>
      <c r="J405" s="2" t="s">
        <v>1043</v>
      </c>
      <c r="K405" s="1" t="s">
        <v>1782</v>
      </c>
      <c r="L405" t="b">
        <f t="shared" ca="1" si="13"/>
        <v>1</v>
      </c>
      <c r="M405">
        <f ca="1">IF(old_inspection__2[[#This Row],[inspection_validated]]=TRUE,RANDBETWEEN(1,3),"")</f>
        <v>3</v>
      </c>
      <c r="N405" s="2" t="str">
        <f ca="1">TEXT(old_inspection__2[[#This Row],[inspection_date]] + RAND(), "aaaa-mm-jj hh:mm:ss")</f>
        <v>2024-09-10 09:07:27</v>
      </c>
      <c r="O405">
        <v>8</v>
      </c>
      <c r="P405" s="2" t="str">
        <f ca="1">IF(old_inspection__2[[#This Row],[inspection_validated]], TEXT(old_inspection__2[[#This Row],[creation_date]] + RAND()*7, "aaaa-mm-jj hh:mm:ss"), "")</f>
        <v>2024-09-12 06:04:58</v>
      </c>
      <c r="Q405">
        <f ca="1">IF(old_inspection__2[[#This Row],[inspection_validated]]=TRUE,old_inspection__2[[#This Row],[user_validation]],"")</f>
        <v>3</v>
      </c>
      <c r="S405" s="1"/>
      <c r="T405" s="2"/>
    </row>
    <row r="406" spans="1:20" x14ac:dyDescent="0.3">
      <c r="A406">
        <v>405</v>
      </c>
      <c r="B406" s="1" t="s">
        <v>23</v>
      </c>
      <c r="C406" s="1" t="s">
        <v>445</v>
      </c>
      <c r="D406" s="1" t="s">
        <v>21</v>
      </c>
      <c r="E406" s="1" t="str">
        <f t="shared" ca="1" si="12"/>
        <v>Not good</v>
      </c>
      <c r="F406" t="b">
        <v>0</v>
      </c>
      <c r="G406" t="b">
        <v>1</v>
      </c>
      <c r="H406" t="b">
        <v>1</v>
      </c>
      <c r="I406" s="1" t="s">
        <v>30</v>
      </c>
      <c r="J406" s="2" t="s">
        <v>1216</v>
      </c>
      <c r="K406" s="1" t="s">
        <v>1783</v>
      </c>
      <c r="L406" t="b">
        <f t="shared" ca="1" si="13"/>
        <v>1</v>
      </c>
      <c r="M406">
        <f ca="1">IF(old_inspection__2[[#This Row],[inspection_validated]]=TRUE,RANDBETWEEN(1,3),"")</f>
        <v>2</v>
      </c>
      <c r="N406" s="2" t="str">
        <f ca="1">TEXT(old_inspection__2[[#This Row],[inspection_date]] + RAND(), "aaaa-mm-jj hh:mm:ss")</f>
        <v>2025-02-28 04:13:42</v>
      </c>
      <c r="O406">
        <v>4</v>
      </c>
      <c r="P406" s="2" t="str">
        <f ca="1">IF(old_inspection__2[[#This Row],[inspection_validated]], TEXT(old_inspection__2[[#This Row],[creation_date]] + RAND()*7, "aaaa-mm-jj hh:mm:ss"), "")</f>
        <v>2025-03-06 10:15:11</v>
      </c>
      <c r="Q406">
        <f ca="1">IF(old_inspection__2[[#This Row],[inspection_validated]]=TRUE,old_inspection__2[[#This Row],[user_validation]],"")</f>
        <v>2</v>
      </c>
      <c r="S406" s="1"/>
      <c r="T406" s="2"/>
    </row>
    <row r="407" spans="1:20" x14ac:dyDescent="0.3">
      <c r="A407">
        <v>406</v>
      </c>
      <c r="B407" s="1" t="s">
        <v>28</v>
      </c>
      <c r="C407" s="1" t="s">
        <v>446</v>
      </c>
      <c r="D407" s="1" t="s">
        <v>16</v>
      </c>
      <c r="E407" s="1" t="str">
        <f t="shared" ca="1" si="12"/>
        <v>Perfect</v>
      </c>
      <c r="F407" t="b">
        <v>0</v>
      </c>
      <c r="G407" t="b">
        <v>0</v>
      </c>
      <c r="H407" t="b">
        <v>0</v>
      </c>
      <c r="I407" s="1" t="s">
        <v>27</v>
      </c>
      <c r="J407" s="2" t="s">
        <v>1163</v>
      </c>
      <c r="K407" s="1" t="s">
        <v>1784</v>
      </c>
      <c r="L407" t="b">
        <f t="shared" ca="1" si="13"/>
        <v>1</v>
      </c>
      <c r="M407">
        <f ca="1">IF(old_inspection__2[[#This Row],[inspection_validated]]=TRUE,RANDBETWEEN(1,3),"")</f>
        <v>2</v>
      </c>
      <c r="N407" s="2" t="str">
        <f ca="1">TEXT(old_inspection__2[[#This Row],[inspection_date]] + RAND(), "aaaa-mm-jj hh:mm:ss")</f>
        <v>2024-11-09 21:53:11</v>
      </c>
      <c r="O407">
        <v>5</v>
      </c>
      <c r="P407" s="2" t="str">
        <f ca="1">IF(old_inspection__2[[#This Row],[inspection_validated]], TEXT(old_inspection__2[[#This Row],[creation_date]] + RAND()*7, "aaaa-mm-jj hh:mm:ss"), "")</f>
        <v>2024-11-12 06:31:29</v>
      </c>
      <c r="Q407">
        <f ca="1">IF(old_inspection__2[[#This Row],[inspection_validated]]=TRUE,old_inspection__2[[#This Row],[user_validation]],"")</f>
        <v>2</v>
      </c>
      <c r="S407" s="1"/>
      <c r="T407" s="2"/>
    </row>
    <row r="408" spans="1:20" x14ac:dyDescent="0.3">
      <c r="A408">
        <v>407</v>
      </c>
      <c r="B408" s="1" t="s">
        <v>15</v>
      </c>
      <c r="C408" s="1" t="s">
        <v>447</v>
      </c>
      <c r="D408" s="1" t="s">
        <v>19</v>
      </c>
      <c r="E408" s="1" t="str">
        <f t="shared" ca="1" si="12"/>
        <v>Not good</v>
      </c>
      <c r="F408" t="b">
        <v>1</v>
      </c>
      <c r="G408" t="b">
        <v>0</v>
      </c>
      <c r="H408" t="b">
        <v>1</v>
      </c>
      <c r="I408" s="1" t="s">
        <v>17</v>
      </c>
      <c r="J408" s="2" t="s">
        <v>1273</v>
      </c>
      <c r="K408" s="1" t="s">
        <v>1785</v>
      </c>
      <c r="L408" t="b">
        <f t="shared" ca="1" si="13"/>
        <v>0</v>
      </c>
      <c r="M408" t="str">
        <f ca="1">IF(old_inspection__2[[#This Row],[inspection_validated]]=TRUE,RANDBETWEEN(1,3),"")</f>
        <v/>
      </c>
      <c r="N408" s="2" t="str">
        <f ca="1">TEXT(old_inspection__2[[#This Row],[inspection_date]] + RAND(), "aaaa-mm-jj hh:mm:ss")</f>
        <v>2024-08-20 20:05:24</v>
      </c>
      <c r="O408">
        <v>5</v>
      </c>
      <c r="P408" s="2" t="str">
        <f ca="1">IF(old_inspection__2[[#This Row],[inspection_validated]], TEXT(old_inspection__2[[#This Row],[creation_date]] + RAND()*7, "aaaa-mm-jj hh:mm:ss"), "")</f>
        <v/>
      </c>
      <c r="Q408" t="str">
        <f ca="1">IF(old_inspection__2[[#This Row],[inspection_validated]]=TRUE,old_inspection__2[[#This Row],[user_validation]],"")</f>
        <v/>
      </c>
      <c r="S408" s="1"/>
      <c r="T408" s="2"/>
    </row>
    <row r="409" spans="1:20" x14ac:dyDescent="0.3">
      <c r="A409">
        <v>408</v>
      </c>
      <c r="B409" s="1" t="s">
        <v>34</v>
      </c>
      <c r="C409" s="1" t="s">
        <v>448</v>
      </c>
      <c r="D409" s="1" t="s">
        <v>16</v>
      </c>
      <c r="E409" s="1" t="str">
        <f t="shared" ca="1" si="12"/>
        <v>Really bad</v>
      </c>
      <c r="F409" t="b">
        <v>1</v>
      </c>
      <c r="G409" t="b">
        <v>0</v>
      </c>
      <c r="H409" t="b">
        <v>1</v>
      </c>
      <c r="I409" s="1" t="s">
        <v>17</v>
      </c>
      <c r="J409" s="2" t="s">
        <v>1274</v>
      </c>
      <c r="K409" s="1" t="s">
        <v>1786</v>
      </c>
      <c r="L409" t="b">
        <f t="shared" ca="1" si="13"/>
        <v>1</v>
      </c>
      <c r="M409">
        <f ca="1">IF(old_inspection__2[[#This Row],[inspection_validated]]=TRUE,RANDBETWEEN(1,3),"")</f>
        <v>2</v>
      </c>
      <c r="N409" s="2" t="str">
        <f ca="1">TEXT(old_inspection__2[[#This Row],[inspection_date]] + RAND(), "aaaa-mm-jj hh:mm:ss")</f>
        <v>2024-10-03 07:38:16</v>
      </c>
      <c r="O409">
        <v>7</v>
      </c>
      <c r="P409" s="2" t="str">
        <f ca="1">IF(old_inspection__2[[#This Row],[inspection_validated]], TEXT(old_inspection__2[[#This Row],[creation_date]] + RAND()*7, "aaaa-mm-jj hh:mm:ss"), "")</f>
        <v>2024-10-10 05:59:31</v>
      </c>
      <c r="Q409">
        <f ca="1">IF(old_inspection__2[[#This Row],[inspection_validated]]=TRUE,old_inspection__2[[#This Row],[user_validation]],"")</f>
        <v>2</v>
      </c>
      <c r="S409" s="1"/>
      <c r="T409" s="2"/>
    </row>
    <row r="410" spans="1:20" x14ac:dyDescent="0.3">
      <c r="A410">
        <v>409</v>
      </c>
      <c r="B410" s="1" t="s">
        <v>32</v>
      </c>
      <c r="C410" s="1" t="s">
        <v>449</v>
      </c>
      <c r="D410" s="1" t="s">
        <v>19</v>
      </c>
      <c r="E410" s="1" t="str">
        <f t="shared" ca="1" si="12"/>
        <v>Average</v>
      </c>
      <c r="F410" t="b">
        <v>0</v>
      </c>
      <c r="G410" t="b">
        <v>1</v>
      </c>
      <c r="H410" t="b">
        <v>0</v>
      </c>
      <c r="I410" s="1" t="s">
        <v>36</v>
      </c>
      <c r="J410" s="2" t="s">
        <v>1228</v>
      </c>
      <c r="K410" s="1" t="s">
        <v>1787</v>
      </c>
      <c r="L410" t="b">
        <f t="shared" ca="1" si="13"/>
        <v>1</v>
      </c>
      <c r="M410">
        <f ca="1">IF(old_inspection__2[[#This Row],[inspection_validated]]=TRUE,RANDBETWEEN(1,3),"")</f>
        <v>3</v>
      </c>
      <c r="N410" s="2" t="str">
        <f ca="1">TEXT(old_inspection__2[[#This Row],[inspection_date]] + RAND(), "aaaa-mm-jj hh:mm:ss")</f>
        <v>2025-03-30 21:39:29</v>
      </c>
      <c r="O410">
        <v>9</v>
      </c>
      <c r="P410" s="2" t="str">
        <f ca="1">IF(old_inspection__2[[#This Row],[inspection_validated]], TEXT(old_inspection__2[[#This Row],[creation_date]] + RAND()*7, "aaaa-mm-jj hh:mm:ss"), "")</f>
        <v>2025-04-05 19:34:26</v>
      </c>
      <c r="Q410">
        <f ca="1">IF(old_inspection__2[[#This Row],[inspection_validated]]=TRUE,old_inspection__2[[#This Row],[user_validation]],"")</f>
        <v>3</v>
      </c>
      <c r="S410" s="1"/>
      <c r="T410" s="2"/>
    </row>
    <row r="411" spans="1:20" x14ac:dyDescent="0.3">
      <c r="A411">
        <v>410</v>
      </c>
      <c r="B411" s="1" t="s">
        <v>20</v>
      </c>
      <c r="C411" s="1" t="s">
        <v>450</v>
      </c>
      <c r="D411" s="1" t="s">
        <v>26</v>
      </c>
      <c r="E411" s="1" t="str">
        <f t="shared" ca="1" si="12"/>
        <v>Good</v>
      </c>
      <c r="F411" t="b">
        <v>1</v>
      </c>
      <c r="G411" t="b">
        <v>0</v>
      </c>
      <c r="H411" t="b">
        <v>0</v>
      </c>
      <c r="I411" s="1" t="s">
        <v>17</v>
      </c>
      <c r="J411" s="2" t="s">
        <v>1095</v>
      </c>
      <c r="K411" s="1" t="s">
        <v>1788</v>
      </c>
      <c r="L411" t="b">
        <f t="shared" ca="1" si="13"/>
        <v>1</v>
      </c>
      <c r="M411">
        <f ca="1">IF(old_inspection__2[[#This Row],[inspection_validated]]=TRUE,RANDBETWEEN(1,3),"")</f>
        <v>3</v>
      </c>
      <c r="N411" s="2" t="str">
        <f ca="1">TEXT(old_inspection__2[[#This Row],[inspection_date]] + RAND(), "aaaa-mm-jj hh:mm:ss")</f>
        <v>2024-06-19 16:55:41</v>
      </c>
      <c r="O411">
        <v>7</v>
      </c>
      <c r="P411" s="2" t="str">
        <f ca="1">IF(old_inspection__2[[#This Row],[inspection_validated]], TEXT(old_inspection__2[[#This Row],[creation_date]] + RAND()*7, "aaaa-mm-jj hh:mm:ss"), "")</f>
        <v>2024-06-25 19:04:46</v>
      </c>
      <c r="Q411">
        <f ca="1">IF(old_inspection__2[[#This Row],[inspection_validated]]=TRUE,old_inspection__2[[#This Row],[user_validation]],"")</f>
        <v>3</v>
      </c>
      <c r="S411" s="1"/>
      <c r="T411" s="2"/>
    </row>
    <row r="412" spans="1:20" x14ac:dyDescent="0.3">
      <c r="A412">
        <v>411</v>
      </c>
      <c r="B412" s="1" t="s">
        <v>18</v>
      </c>
      <c r="C412" s="1" t="s">
        <v>451</v>
      </c>
      <c r="D412" s="1" t="s">
        <v>26</v>
      </c>
      <c r="E412" s="1" t="str">
        <f t="shared" ca="1" si="12"/>
        <v>Not good</v>
      </c>
      <c r="F412" t="b">
        <v>1</v>
      </c>
      <c r="G412" t="b">
        <v>0</v>
      </c>
      <c r="H412" t="b">
        <v>0</v>
      </c>
      <c r="I412" s="1" t="s">
        <v>17</v>
      </c>
      <c r="J412" s="2" t="s">
        <v>1051</v>
      </c>
      <c r="K412" s="1" t="s">
        <v>1789</v>
      </c>
      <c r="L412" t="b">
        <f t="shared" ca="1" si="13"/>
        <v>1</v>
      </c>
      <c r="M412">
        <f ca="1">IF(old_inspection__2[[#This Row],[inspection_validated]]=TRUE,RANDBETWEEN(1,3),"")</f>
        <v>3</v>
      </c>
      <c r="N412" s="2" t="str">
        <f ca="1">TEXT(old_inspection__2[[#This Row],[inspection_date]] + RAND(), "aaaa-mm-jj hh:mm:ss")</f>
        <v>2025-05-27 06:20:40</v>
      </c>
      <c r="O412">
        <v>9</v>
      </c>
      <c r="P412" s="2" t="str">
        <f ca="1">IF(old_inspection__2[[#This Row],[inspection_validated]], TEXT(old_inspection__2[[#This Row],[creation_date]] + RAND()*7, "aaaa-mm-jj hh:mm:ss"), "")</f>
        <v>2025-05-27 10:48:32</v>
      </c>
      <c r="Q412">
        <f ca="1">IF(old_inspection__2[[#This Row],[inspection_validated]]=TRUE,old_inspection__2[[#This Row],[user_validation]],"")</f>
        <v>3</v>
      </c>
      <c r="S412" s="1"/>
      <c r="T412" s="2"/>
    </row>
    <row r="413" spans="1:20" x14ac:dyDescent="0.3">
      <c r="A413">
        <v>412</v>
      </c>
      <c r="B413" s="1" t="s">
        <v>22</v>
      </c>
      <c r="C413" s="1" t="s">
        <v>452</v>
      </c>
      <c r="D413" s="1" t="s">
        <v>21</v>
      </c>
      <c r="E413" s="1" t="str">
        <f t="shared" ca="1" si="12"/>
        <v>Not good</v>
      </c>
      <c r="F413" t="b">
        <v>0</v>
      </c>
      <c r="G413" t="b">
        <v>1</v>
      </c>
      <c r="H413" t="b">
        <v>1</v>
      </c>
      <c r="I413" s="1" t="s">
        <v>17</v>
      </c>
      <c r="J413" s="2" t="s">
        <v>1194</v>
      </c>
      <c r="K413" s="1" t="s">
        <v>1790</v>
      </c>
      <c r="L413" t="b">
        <f t="shared" ca="1" si="13"/>
        <v>1</v>
      </c>
      <c r="M413">
        <f ca="1">IF(old_inspection__2[[#This Row],[inspection_validated]]=TRUE,RANDBETWEEN(1,3),"")</f>
        <v>3</v>
      </c>
      <c r="N413" s="2" t="str">
        <f ca="1">TEXT(old_inspection__2[[#This Row],[inspection_date]] + RAND(), "aaaa-mm-jj hh:mm:ss")</f>
        <v>2025-04-17 07:50:50</v>
      </c>
      <c r="O413">
        <v>10</v>
      </c>
      <c r="P413" s="2" t="str">
        <f ca="1">IF(old_inspection__2[[#This Row],[inspection_validated]], TEXT(old_inspection__2[[#This Row],[creation_date]] + RAND()*7, "aaaa-mm-jj hh:mm:ss"), "")</f>
        <v>2025-04-22 22:18:15</v>
      </c>
      <c r="Q413">
        <f ca="1">IF(old_inspection__2[[#This Row],[inspection_validated]]=TRUE,old_inspection__2[[#This Row],[user_validation]],"")</f>
        <v>3</v>
      </c>
      <c r="S413" s="1"/>
      <c r="T413" s="2"/>
    </row>
    <row r="414" spans="1:20" x14ac:dyDescent="0.3">
      <c r="A414">
        <v>413</v>
      </c>
      <c r="B414" s="1" t="s">
        <v>23</v>
      </c>
      <c r="C414" s="1" t="s">
        <v>453</v>
      </c>
      <c r="D414" s="1" t="s">
        <v>19</v>
      </c>
      <c r="E414" s="1" t="str">
        <f t="shared" ca="1" si="12"/>
        <v>Average</v>
      </c>
      <c r="F414" t="b">
        <v>1</v>
      </c>
      <c r="G414" t="b">
        <v>1</v>
      </c>
      <c r="H414" t="b">
        <v>0</v>
      </c>
      <c r="I414" s="1" t="s">
        <v>29</v>
      </c>
      <c r="J414" s="2" t="s">
        <v>1224</v>
      </c>
      <c r="K414" s="1" t="s">
        <v>1791</v>
      </c>
      <c r="L414" t="b">
        <f t="shared" ca="1" si="13"/>
        <v>1</v>
      </c>
      <c r="M414">
        <f ca="1">IF(old_inspection__2[[#This Row],[inspection_validated]]=TRUE,RANDBETWEEN(1,3),"")</f>
        <v>2</v>
      </c>
      <c r="N414" s="2" t="str">
        <f ca="1">TEXT(old_inspection__2[[#This Row],[inspection_date]] + RAND(), "aaaa-mm-jj hh:mm:ss")</f>
        <v>2024-07-29 22:22:35</v>
      </c>
      <c r="O414">
        <v>8</v>
      </c>
      <c r="P414" s="2" t="str">
        <f ca="1">IF(old_inspection__2[[#This Row],[inspection_validated]], TEXT(old_inspection__2[[#This Row],[creation_date]] + RAND()*7, "aaaa-mm-jj hh:mm:ss"), "")</f>
        <v>2024-08-03 12:39:44</v>
      </c>
      <c r="Q414">
        <f ca="1">IF(old_inspection__2[[#This Row],[inspection_validated]]=TRUE,old_inspection__2[[#This Row],[user_validation]],"")</f>
        <v>2</v>
      </c>
      <c r="S414" s="1"/>
      <c r="T414" s="2"/>
    </row>
    <row r="415" spans="1:20" x14ac:dyDescent="0.3">
      <c r="A415">
        <v>414</v>
      </c>
      <c r="B415" s="1" t="s">
        <v>18</v>
      </c>
      <c r="C415" s="1" t="s">
        <v>454</v>
      </c>
      <c r="D415" s="1" t="s">
        <v>21</v>
      </c>
      <c r="E415" s="1" t="str">
        <f t="shared" ca="1" si="12"/>
        <v>Average</v>
      </c>
      <c r="F415" t="b">
        <v>1</v>
      </c>
      <c r="G415" t="b">
        <v>1</v>
      </c>
      <c r="H415" t="b">
        <v>0</v>
      </c>
      <c r="I415" s="1" t="s">
        <v>17</v>
      </c>
      <c r="J415" s="2" t="s">
        <v>1074</v>
      </c>
      <c r="K415" s="1" t="s">
        <v>1792</v>
      </c>
      <c r="L415" t="b">
        <f t="shared" ca="1" si="13"/>
        <v>1</v>
      </c>
      <c r="M415">
        <f ca="1">IF(old_inspection__2[[#This Row],[inspection_validated]]=TRUE,RANDBETWEEN(1,3),"")</f>
        <v>2</v>
      </c>
      <c r="N415" s="2" t="str">
        <f ca="1">TEXT(old_inspection__2[[#This Row],[inspection_date]] + RAND(), "aaaa-mm-jj hh:mm:ss")</f>
        <v>2024-08-27 22:07:03</v>
      </c>
      <c r="O415">
        <v>8</v>
      </c>
      <c r="P415" s="2" t="str">
        <f ca="1">IF(old_inspection__2[[#This Row],[inspection_validated]], TEXT(old_inspection__2[[#This Row],[creation_date]] + RAND()*7, "aaaa-mm-jj hh:mm:ss"), "")</f>
        <v>2024-08-29 13:21:05</v>
      </c>
      <c r="Q415">
        <f ca="1">IF(old_inspection__2[[#This Row],[inspection_validated]]=TRUE,old_inspection__2[[#This Row],[user_validation]],"")</f>
        <v>2</v>
      </c>
      <c r="S415" s="1"/>
      <c r="T415" s="2"/>
    </row>
    <row r="416" spans="1:20" x14ac:dyDescent="0.3">
      <c r="A416">
        <v>415</v>
      </c>
      <c r="B416" s="1" t="s">
        <v>18</v>
      </c>
      <c r="C416" s="1" t="s">
        <v>455</v>
      </c>
      <c r="D416" s="1" t="s">
        <v>19</v>
      </c>
      <c r="E416" s="1" t="str">
        <f t="shared" ca="1" si="12"/>
        <v>Perfect</v>
      </c>
      <c r="F416" t="b">
        <v>0</v>
      </c>
      <c r="G416" t="b">
        <v>0</v>
      </c>
      <c r="H416" t="b">
        <v>0</v>
      </c>
      <c r="I416" s="1" t="s">
        <v>17</v>
      </c>
      <c r="J416" s="2" t="s">
        <v>1243</v>
      </c>
      <c r="K416" s="1" t="s">
        <v>1793</v>
      </c>
      <c r="L416" t="b">
        <f t="shared" ca="1" si="13"/>
        <v>1</v>
      </c>
      <c r="M416">
        <f ca="1">IF(old_inspection__2[[#This Row],[inspection_validated]]=TRUE,RANDBETWEEN(1,3),"")</f>
        <v>2</v>
      </c>
      <c r="N416" s="2" t="str">
        <f ca="1">TEXT(old_inspection__2[[#This Row],[inspection_date]] + RAND(), "aaaa-mm-jj hh:mm:ss")</f>
        <v>2025-04-01 13:35:27</v>
      </c>
      <c r="O416">
        <v>7</v>
      </c>
      <c r="P416" s="2" t="str">
        <f ca="1">IF(old_inspection__2[[#This Row],[inspection_validated]], TEXT(old_inspection__2[[#This Row],[creation_date]] + RAND()*7, "aaaa-mm-jj hh:mm:ss"), "")</f>
        <v>2025-04-07 01:14:56</v>
      </c>
      <c r="Q416">
        <f ca="1">IF(old_inspection__2[[#This Row],[inspection_validated]]=TRUE,old_inspection__2[[#This Row],[user_validation]],"")</f>
        <v>2</v>
      </c>
      <c r="S416" s="1"/>
      <c r="T416" s="2"/>
    </row>
    <row r="417" spans="1:20" x14ac:dyDescent="0.3">
      <c r="A417">
        <v>416</v>
      </c>
      <c r="B417" s="1" t="s">
        <v>25</v>
      </c>
      <c r="C417" s="1" t="s">
        <v>456</v>
      </c>
      <c r="D417" s="1" t="s">
        <v>24</v>
      </c>
      <c r="E417" s="1" t="str">
        <f t="shared" ca="1" si="12"/>
        <v>Really bad</v>
      </c>
      <c r="F417" t="b">
        <v>1</v>
      </c>
      <c r="G417" t="b">
        <v>0</v>
      </c>
      <c r="H417" t="b">
        <v>1</v>
      </c>
      <c r="I417" s="1" t="s">
        <v>17</v>
      </c>
      <c r="J417" s="2" t="s">
        <v>1052</v>
      </c>
      <c r="K417" s="1" t="s">
        <v>1794</v>
      </c>
      <c r="L417" t="b">
        <f t="shared" ca="1" si="13"/>
        <v>0</v>
      </c>
      <c r="M417" t="str">
        <f ca="1">IF(old_inspection__2[[#This Row],[inspection_validated]]=TRUE,RANDBETWEEN(1,3),"")</f>
        <v/>
      </c>
      <c r="N417" s="2" t="str">
        <f ca="1">TEXT(old_inspection__2[[#This Row],[inspection_date]] + RAND(), "aaaa-mm-jj hh:mm:ss")</f>
        <v>2025-05-07 18:40:22</v>
      </c>
      <c r="O417">
        <v>7</v>
      </c>
      <c r="P417" s="2" t="str">
        <f ca="1">IF(old_inspection__2[[#This Row],[inspection_validated]], TEXT(old_inspection__2[[#This Row],[creation_date]] + RAND()*7, "aaaa-mm-jj hh:mm:ss"), "")</f>
        <v/>
      </c>
      <c r="Q417" t="str">
        <f ca="1">IF(old_inspection__2[[#This Row],[inspection_validated]]=TRUE,old_inspection__2[[#This Row],[user_validation]],"")</f>
        <v/>
      </c>
      <c r="S417" s="1"/>
      <c r="T417" s="2"/>
    </row>
    <row r="418" spans="1:20" x14ac:dyDescent="0.3">
      <c r="A418">
        <v>417</v>
      </c>
      <c r="B418" s="1" t="s">
        <v>22</v>
      </c>
      <c r="C418" s="1" t="s">
        <v>457</v>
      </c>
      <c r="D418" s="1" t="s">
        <v>24</v>
      </c>
      <c r="E418" s="1" t="str">
        <f t="shared" ca="1" si="12"/>
        <v>Average</v>
      </c>
      <c r="F418" t="b">
        <v>0</v>
      </c>
      <c r="G418" t="b">
        <v>1</v>
      </c>
      <c r="H418" t="b">
        <v>0</v>
      </c>
      <c r="I418" s="1" t="s">
        <v>17</v>
      </c>
      <c r="J418" s="2" t="s">
        <v>1263</v>
      </c>
      <c r="K418" s="1" t="s">
        <v>1795</v>
      </c>
      <c r="L418" t="b">
        <f t="shared" ca="1" si="13"/>
        <v>1</v>
      </c>
      <c r="M418">
        <f ca="1">IF(old_inspection__2[[#This Row],[inspection_validated]]=TRUE,RANDBETWEEN(1,3),"")</f>
        <v>3</v>
      </c>
      <c r="N418" s="2" t="str">
        <f ca="1">TEXT(old_inspection__2[[#This Row],[inspection_date]] + RAND(), "aaaa-mm-jj hh:mm:ss")</f>
        <v>2025-04-23 11:10:11</v>
      </c>
      <c r="O418">
        <v>5</v>
      </c>
      <c r="P418" s="2" t="str">
        <f ca="1">IF(old_inspection__2[[#This Row],[inspection_validated]], TEXT(old_inspection__2[[#This Row],[creation_date]] + RAND()*7, "aaaa-mm-jj hh:mm:ss"), "")</f>
        <v>2025-04-26 19:00:19</v>
      </c>
      <c r="Q418">
        <f ca="1">IF(old_inspection__2[[#This Row],[inspection_validated]]=TRUE,old_inspection__2[[#This Row],[user_validation]],"")</f>
        <v>3</v>
      </c>
      <c r="S418" s="1"/>
      <c r="T418" s="2"/>
    </row>
    <row r="419" spans="1:20" x14ac:dyDescent="0.3">
      <c r="A419">
        <v>418</v>
      </c>
      <c r="B419" s="1" t="s">
        <v>18</v>
      </c>
      <c r="C419" s="1" t="s">
        <v>458</v>
      </c>
      <c r="D419" s="1" t="s">
        <v>16</v>
      </c>
      <c r="E419" s="1" t="str">
        <f t="shared" ca="1" si="12"/>
        <v>Not good</v>
      </c>
      <c r="F419" t="b">
        <v>1</v>
      </c>
      <c r="G419" t="b">
        <v>0</v>
      </c>
      <c r="H419" t="b">
        <v>1</v>
      </c>
      <c r="I419" s="1" t="s">
        <v>17</v>
      </c>
      <c r="J419" s="2" t="s">
        <v>1275</v>
      </c>
      <c r="K419" s="1" t="s">
        <v>1796</v>
      </c>
      <c r="L419" t="b">
        <f t="shared" ca="1" si="13"/>
        <v>1</v>
      </c>
      <c r="M419">
        <f ca="1">IF(old_inspection__2[[#This Row],[inspection_validated]]=TRUE,RANDBETWEEN(1,3),"")</f>
        <v>2</v>
      </c>
      <c r="N419" s="2" t="str">
        <f ca="1">TEXT(old_inspection__2[[#This Row],[inspection_date]] + RAND(), "aaaa-mm-jj hh:mm:ss")</f>
        <v>2025-04-04 10:25:32</v>
      </c>
      <c r="O419">
        <v>5</v>
      </c>
      <c r="P419" s="2" t="str">
        <f ca="1">IF(old_inspection__2[[#This Row],[inspection_validated]], TEXT(old_inspection__2[[#This Row],[creation_date]] + RAND()*7, "aaaa-mm-jj hh:mm:ss"), "")</f>
        <v>2025-04-10 16:14:26</v>
      </c>
      <c r="Q419">
        <f ca="1">IF(old_inspection__2[[#This Row],[inspection_validated]]=TRUE,old_inspection__2[[#This Row],[user_validation]],"")</f>
        <v>2</v>
      </c>
      <c r="S419" s="1"/>
      <c r="T419" s="2"/>
    </row>
    <row r="420" spans="1:20" x14ac:dyDescent="0.3">
      <c r="A420">
        <v>419</v>
      </c>
      <c r="B420" s="1" t="s">
        <v>34</v>
      </c>
      <c r="C420" s="1" t="s">
        <v>459</v>
      </c>
      <c r="D420" s="1" t="s">
        <v>21</v>
      </c>
      <c r="E420" s="1" t="str">
        <f t="shared" ca="1" si="12"/>
        <v>Destroyed</v>
      </c>
      <c r="F420" t="b">
        <v>1</v>
      </c>
      <c r="G420" t="b">
        <v>1</v>
      </c>
      <c r="H420" t="b">
        <v>1</v>
      </c>
      <c r="I420" s="1" t="s">
        <v>30</v>
      </c>
      <c r="J420" s="2" t="s">
        <v>1061</v>
      </c>
      <c r="K420" s="1" t="s">
        <v>1797</v>
      </c>
      <c r="L420" t="b">
        <f t="shared" ca="1" si="13"/>
        <v>1</v>
      </c>
      <c r="M420">
        <f ca="1">IF(old_inspection__2[[#This Row],[inspection_validated]]=TRUE,RANDBETWEEN(1,3),"")</f>
        <v>1</v>
      </c>
      <c r="N420" s="2" t="str">
        <f ca="1">TEXT(old_inspection__2[[#This Row],[inspection_date]] + RAND(), "aaaa-mm-jj hh:mm:ss")</f>
        <v>2025-04-03 19:19:28</v>
      </c>
      <c r="O420">
        <v>6</v>
      </c>
      <c r="P420" s="2" t="str">
        <f ca="1">IF(old_inspection__2[[#This Row],[inspection_validated]], TEXT(old_inspection__2[[#This Row],[creation_date]] + RAND()*7, "aaaa-mm-jj hh:mm:ss"), "")</f>
        <v>2025-04-10 08:21:49</v>
      </c>
      <c r="Q420">
        <f ca="1">IF(old_inspection__2[[#This Row],[inspection_validated]]=TRUE,old_inspection__2[[#This Row],[user_validation]],"")</f>
        <v>1</v>
      </c>
      <c r="S420" s="1"/>
      <c r="T420" s="2"/>
    </row>
    <row r="421" spans="1:20" x14ac:dyDescent="0.3">
      <c r="A421">
        <v>420</v>
      </c>
      <c r="B421" s="1" t="s">
        <v>23</v>
      </c>
      <c r="C421" s="1" t="s">
        <v>460</v>
      </c>
      <c r="D421" s="1" t="s">
        <v>21</v>
      </c>
      <c r="E421" s="1" t="str">
        <f t="shared" ca="1" si="12"/>
        <v>Not good</v>
      </c>
      <c r="F421" t="b">
        <v>0</v>
      </c>
      <c r="G421" t="b">
        <v>1</v>
      </c>
      <c r="H421" t="b">
        <v>0</v>
      </c>
      <c r="I421" s="1" t="s">
        <v>36</v>
      </c>
      <c r="J421" s="2" t="s">
        <v>1041</v>
      </c>
      <c r="K421" s="1" t="s">
        <v>1798</v>
      </c>
      <c r="L421" t="b">
        <f t="shared" ca="1" si="13"/>
        <v>1</v>
      </c>
      <c r="M421">
        <f ca="1">IF(old_inspection__2[[#This Row],[inspection_validated]]=TRUE,RANDBETWEEN(1,3),"")</f>
        <v>2</v>
      </c>
      <c r="N421" s="2" t="str">
        <f ca="1">TEXT(old_inspection__2[[#This Row],[inspection_date]] + RAND(), "aaaa-mm-jj hh:mm:ss")</f>
        <v>2024-12-18 06:26:31</v>
      </c>
      <c r="O421">
        <v>4</v>
      </c>
      <c r="P421" s="2" t="str">
        <f ca="1">IF(old_inspection__2[[#This Row],[inspection_validated]], TEXT(old_inspection__2[[#This Row],[creation_date]] + RAND()*7, "aaaa-mm-jj hh:mm:ss"), "")</f>
        <v>2024-12-22 18:51:34</v>
      </c>
      <c r="Q421">
        <f ca="1">IF(old_inspection__2[[#This Row],[inspection_validated]]=TRUE,old_inspection__2[[#This Row],[user_validation]],"")</f>
        <v>2</v>
      </c>
      <c r="S421" s="1"/>
      <c r="T421" s="2"/>
    </row>
    <row r="422" spans="1:20" x14ac:dyDescent="0.3">
      <c r="A422">
        <v>421</v>
      </c>
      <c r="B422" s="1" t="s">
        <v>28</v>
      </c>
      <c r="C422" s="1" t="s">
        <v>461</v>
      </c>
      <c r="D422" s="1" t="s">
        <v>24</v>
      </c>
      <c r="E422" s="1" t="str">
        <f t="shared" ca="1" si="12"/>
        <v>Average</v>
      </c>
      <c r="F422" t="b">
        <v>1</v>
      </c>
      <c r="G422" t="b">
        <v>0</v>
      </c>
      <c r="H422" t="b">
        <v>0</v>
      </c>
      <c r="I422" s="1" t="s">
        <v>35</v>
      </c>
      <c r="J422" s="2" t="s">
        <v>1239</v>
      </c>
      <c r="K422" s="1" t="s">
        <v>1799</v>
      </c>
      <c r="L422" t="b">
        <f t="shared" ca="1" si="13"/>
        <v>1</v>
      </c>
      <c r="M422">
        <f ca="1">IF(old_inspection__2[[#This Row],[inspection_validated]]=TRUE,RANDBETWEEN(1,3),"")</f>
        <v>2</v>
      </c>
      <c r="N422" s="2" t="str">
        <f ca="1">TEXT(old_inspection__2[[#This Row],[inspection_date]] + RAND(), "aaaa-mm-jj hh:mm:ss")</f>
        <v>2025-01-15 03:09:36</v>
      </c>
      <c r="O422">
        <v>6</v>
      </c>
      <c r="P422" s="2" t="str">
        <f ca="1">IF(old_inspection__2[[#This Row],[inspection_validated]], TEXT(old_inspection__2[[#This Row],[creation_date]] + RAND()*7, "aaaa-mm-jj hh:mm:ss"), "")</f>
        <v>2025-01-20 04:45:36</v>
      </c>
      <c r="Q422">
        <f ca="1">IF(old_inspection__2[[#This Row],[inspection_validated]]=TRUE,old_inspection__2[[#This Row],[user_validation]],"")</f>
        <v>2</v>
      </c>
      <c r="S422" s="1"/>
      <c r="T422" s="2"/>
    </row>
    <row r="423" spans="1:20" x14ac:dyDescent="0.3">
      <c r="A423">
        <v>422</v>
      </c>
      <c r="B423" s="1" t="s">
        <v>20</v>
      </c>
      <c r="C423" s="1" t="s">
        <v>462</v>
      </c>
      <c r="D423" s="1" t="s">
        <v>24</v>
      </c>
      <c r="E423" s="1" t="str">
        <f t="shared" ca="1" si="12"/>
        <v>Average</v>
      </c>
      <c r="F423" t="b">
        <v>0</v>
      </c>
      <c r="G423" t="b">
        <v>1</v>
      </c>
      <c r="H423" t="b">
        <v>1</v>
      </c>
      <c r="I423" s="1" t="s">
        <v>29</v>
      </c>
      <c r="J423" s="2" t="s">
        <v>1036</v>
      </c>
      <c r="K423" s="1" t="s">
        <v>1800</v>
      </c>
      <c r="L423" t="b">
        <f t="shared" ca="1" si="13"/>
        <v>1</v>
      </c>
      <c r="M423">
        <f ca="1">IF(old_inspection__2[[#This Row],[inspection_validated]]=TRUE,RANDBETWEEN(1,3),"")</f>
        <v>3</v>
      </c>
      <c r="N423" s="2" t="str">
        <f ca="1">TEXT(old_inspection__2[[#This Row],[inspection_date]] + RAND(), "aaaa-mm-jj hh:mm:ss")</f>
        <v>2024-12-17 08:32:28</v>
      </c>
      <c r="O423">
        <v>8</v>
      </c>
      <c r="P423" s="2" t="str">
        <f ca="1">IF(old_inspection__2[[#This Row],[inspection_validated]], TEXT(old_inspection__2[[#This Row],[creation_date]] + RAND()*7, "aaaa-mm-jj hh:mm:ss"), "")</f>
        <v>2024-12-23 01:48:34</v>
      </c>
      <c r="Q423">
        <f ca="1">IF(old_inspection__2[[#This Row],[inspection_validated]]=TRUE,old_inspection__2[[#This Row],[user_validation]],"")</f>
        <v>3</v>
      </c>
      <c r="S423" s="1"/>
      <c r="T423" s="2"/>
    </row>
    <row r="424" spans="1:20" x14ac:dyDescent="0.3">
      <c r="A424">
        <v>423</v>
      </c>
      <c r="B424" s="1" t="s">
        <v>25</v>
      </c>
      <c r="C424" s="1" t="s">
        <v>463</v>
      </c>
      <c r="D424" s="1" t="s">
        <v>26</v>
      </c>
      <c r="E424" s="1" t="str">
        <f t="shared" ca="1" si="12"/>
        <v>Average</v>
      </c>
      <c r="F424" t="b">
        <v>1</v>
      </c>
      <c r="G424" t="b">
        <v>0</v>
      </c>
      <c r="H424" t="b">
        <v>0</v>
      </c>
      <c r="I424" s="1" t="s">
        <v>17</v>
      </c>
      <c r="J424" s="2" t="s">
        <v>1276</v>
      </c>
      <c r="K424" s="1" t="s">
        <v>1801</v>
      </c>
      <c r="L424" t="b">
        <f t="shared" ca="1" si="13"/>
        <v>1</v>
      </c>
      <c r="M424">
        <f ca="1">IF(old_inspection__2[[#This Row],[inspection_validated]]=TRUE,RANDBETWEEN(1,3),"")</f>
        <v>1</v>
      </c>
      <c r="N424" s="2" t="str">
        <f ca="1">TEXT(old_inspection__2[[#This Row],[inspection_date]] + RAND(), "aaaa-mm-jj hh:mm:ss")</f>
        <v>2025-02-14 04:19:14</v>
      </c>
      <c r="O424">
        <v>9</v>
      </c>
      <c r="P424" s="2" t="str">
        <f ca="1">IF(old_inspection__2[[#This Row],[inspection_validated]], TEXT(old_inspection__2[[#This Row],[creation_date]] + RAND()*7, "aaaa-mm-jj hh:mm:ss"), "")</f>
        <v>2025-02-20 19:06:55</v>
      </c>
      <c r="Q424">
        <f ca="1">IF(old_inspection__2[[#This Row],[inspection_validated]]=TRUE,old_inspection__2[[#This Row],[user_validation]],"")</f>
        <v>1</v>
      </c>
      <c r="S424" s="1"/>
      <c r="T424" s="2"/>
    </row>
    <row r="425" spans="1:20" x14ac:dyDescent="0.3">
      <c r="A425">
        <v>424</v>
      </c>
      <c r="B425" s="1" t="s">
        <v>15</v>
      </c>
      <c r="C425" s="1" t="s">
        <v>464</v>
      </c>
      <c r="D425" s="1" t="s">
        <v>24</v>
      </c>
      <c r="E425" s="1" t="str">
        <f t="shared" ca="1" si="12"/>
        <v>Not good</v>
      </c>
      <c r="F425" t="b">
        <v>1</v>
      </c>
      <c r="G425" t="b">
        <v>0</v>
      </c>
      <c r="H425" t="b">
        <v>1</v>
      </c>
      <c r="I425" s="1" t="s">
        <v>35</v>
      </c>
      <c r="J425" s="2" t="s">
        <v>1250</v>
      </c>
      <c r="K425" s="1" t="s">
        <v>1802</v>
      </c>
      <c r="L425" t="b">
        <f t="shared" ca="1" si="13"/>
        <v>1</v>
      </c>
      <c r="M425">
        <f ca="1">IF(old_inspection__2[[#This Row],[inspection_validated]]=TRUE,RANDBETWEEN(1,3),"")</f>
        <v>2</v>
      </c>
      <c r="N425" s="2" t="str">
        <f ca="1">TEXT(old_inspection__2[[#This Row],[inspection_date]] + RAND(), "aaaa-mm-jj hh:mm:ss")</f>
        <v>2025-03-06 14:52:34</v>
      </c>
      <c r="O425">
        <v>6</v>
      </c>
      <c r="P425" s="2" t="str">
        <f ca="1">IF(old_inspection__2[[#This Row],[inspection_validated]], TEXT(old_inspection__2[[#This Row],[creation_date]] + RAND()*7, "aaaa-mm-jj hh:mm:ss"), "")</f>
        <v>2025-03-08 03:04:07</v>
      </c>
      <c r="Q425">
        <f ca="1">IF(old_inspection__2[[#This Row],[inspection_validated]]=TRUE,old_inspection__2[[#This Row],[user_validation]],"")</f>
        <v>2</v>
      </c>
      <c r="S425" s="1"/>
      <c r="T425" s="2"/>
    </row>
    <row r="426" spans="1:20" x14ac:dyDescent="0.3">
      <c r="A426">
        <v>425</v>
      </c>
      <c r="B426" s="1" t="s">
        <v>25</v>
      </c>
      <c r="C426" s="1" t="s">
        <v>465</v>
      </c>
      <c r="D426" s="1" t="s">
        <v>16</v>
      </c>
      <c r="E426" s="1" t="str">
        <f t="shared" ca="1" si="12"/>
        <v>Average</v>
      </c>
      <c r="F426" t="b">
        <v>0</v>
      </c>
      <c r="G426" t="b">
        <v>1</v>
      </c>
      <c r="H426" t="b">
        <v>1</v>
      </c>
      <c r="I426" s="1" t="s">
        <v>17</v>
      </c>
      <c r="J426" s="2" t="s">
        <v>1167</v>
      </c>
      <c r="K426" s="1" t="s">
        <v>1803</v>
      </c>
      <c r="L426" t="b">
        <f t="shared" ca="1" si="13"/>
        <v>1</v>
      </c>
      <c r="M426">
        <f ca="1">IF(old_inspection__2[[#This Row],[inspection_validated]]=TRUE,RANDBETWEEN(1,3),"")</f>
        <v>3</v>
      </c>
      <c r="N426" s="2" t="str">
        <f ca="1">TEXT(old_inspection__2[[#This Row],[inspection_date]] + RAND(), "aaaa-mm-jj hh:mm:ss")</f>
        <v>2024-07-12 10:42:03</v>
      </c>
      <c r="O426">
        <v>7</v>
      </c>
      <c r="P426" s="2" t="str">
        <f ca="1">IF(old_inspection__2[[#This Row],[inspection_validated]], TEXT(old_inspection__2[[#This Row],[creation_date]] + RAND()*7, "aaaa-mm-jj hh:mm:ss"), "")</f>
        <v>2024-07-18 09:45:56</v>
      </c>
      <c r="Q426">
        <f ca="1">IF(old_inspection__2[[#This Row],[inspection_validated]]=TRUE,old_inspection__2[[#This Row],[user_validation]],"")</f>
        <v>3</v>
      </c>
      <c r="S426" s="1"/>
      <c r="T426" s="2"/>
    </row>
    <row r="427" spans="1:20" x14ac:dyDescent="0.3">
      <c r="A427">
        <v>426</v>
      </c>
      <c r="B427" s="1" t="s">
        <v>28</v>
      </c>
      <c r="C427" s="1" t="s">
        <v>466</v>
      </c>
      <c r="D427" s="1" t="s">
        <v>16</v>
      </c>
      <c r="E427" s="1" t="str">
        <f t="shared" ca="1" si="12"/>
        <v>Average</v>
      </c>
      <c r="F427" t="b">
        <v>1</v>
      </c>
      <c r="G427" t="b">
        <v>1</v>
      </c>
      <c r="H427" t="b">
        <v>0</v>
      </c>
      <c r="I427" s="1" t="s">
        <v>30</v>
      </c>
      <c r="J427" s="2" t="s">
        <v>1277</v>
      </c>
      <c r="K427" s="1" t="s">
        <v>1804</v>
      </c>
      <c r="L427" t="b">
        <f t="shared" ca="1" si="13"/>
        <v>1</v>
      </c>
      <c r="M427">
        <f ca="1">IF(old_inspection__2[[#This Row],[inspection_validated]]=TRUE,RANDBETWEEN(1,3),"")</f>
        <v>1</v>
      </c>
      <c r="N427" s="2" t="str">
        <f ca="1">TEXT(old_inspection__2[[#This Row],[inspection_date]] + RAND(), "aaaa-mm-jj hh:mm:ss")</f>
        <v>2024-10-07 10:34:39</v>
      </c>
      <c r="O427">
        <v>4</v>
      </c>
      <c r="P427" s="2" t="str">
        <f ca="1">IF(old_inspection__2[[#This Row],[inspection_validated]], TEXT(old_inspection__2[[#This Row],[creation_date]] + RAND()*7, "aaaa-mm-jj hh:mm:ss"), "")</f>
        <v>2024-10-10 03:15:45</v>
      </c>
      <c r="Q427">
        <f ca="1">IF(old_inspection__2[[#This Row],[inspection_validated]]=TRUE,old_inspection__2[[#This Row],[user_validation]],"")</f>
        <v>1</v>
      </c>
      <c r="S427" s="1"/>
      <c r="T427" s="2"/>
    </row>
    <row r="428" spans="1:20" x14ac:dyDescent="0.3">
      <c r="A428">
        <v>427</v>
      </c>
      <c r="B428" s="1" t="s">
        <v>25</v>
      </c>
      <c r="C428" s="1" t="s">
        <v>467</v>
      </c>
      <c r="D428" s="1" t="s">
        <v>16</v>
      </c>
      <c r="E428" s="1" t="str">
        <f t="shared" ca="1" si="12"/>
        <v>Not good</v>
      </c>
      <c r="F428" t="b">
        <v>1</v>
      </c>
      <c r="G428" t="b">
        <v>1</v>
      </c>
      <c r="H428" t="b">
        <v>0</v>
      </c>
      <c r="I428" s="1" t="s">
        <v>36</v>
      </c>
      <c r="J428" s="2" t="s">
        <v>1214</v>
      </c>
      <c r="K428" s="1" t="s">
        <v>1805</v>
      </c>
      <c r="L428" t="b">
        <f t="shared" ca="1" si="13"/>
        <v>1</v>
      </c>
      <c r="M428">
        <f ca="1">IF(old_inspection__2[[#This Row],[inspection_validated]]=TRUE,RANDBETWEEN(1,3),"")</f>
        <v>2</v>
      </c>
      <c r="N428" s="2" t="str">
        <f ca="1">TEXT(old_inspection__2[[#This Row],[inspection_date]] + RAND(), "aaaa-mm-jj hh:mm:ss")</f>
        <v>2024-07-09 21:46:38</v>
      </c>
      <c r="O428">
        <v>7</v>
      </c>
      <c r="P428" s="2" t="str">
        <f ca="1">IF(old_inspection__2[[#This Row],[inspection_validated]], TEXT(old_inspection__2[[#This Row],[creation_date]] + RAND()*7, "aaaa-mm-jj hh:mm:ss"), "")</f>
        <v>2024-07-13 01:24:24</v>
      </c>
      <c r="Q428">
        <f ca="1">IF(old_inspection__2[[#This Row],[inspection_validated]]=TRUE,old_inspection__2[[#This Row],[user_validation]],"")</f>
        <v>2</v>
      </c>
      <c r="S428" s="1"/>
      <c r="T428" s="2"/>
    </row>
    <row r="429" spans="1:20" x14ac:dyDescent="0.3">
      <c r="A429">
        <v>428</v>
      </c>
      <c r="B429" s="1" t="s">
        <v>23</v>
      </c>
      <c r="C429" s="1" t="s">
        <v>468</v>
      </c>
      <c r="D429" s="1" t="s">
        <v>19</v>
      </c>
      <c r="E429" s="1" t="str">
        <f t="shared" ca="1" si="12"/>
        <v>Really bad</v>
      </c>
      <c r="F429" t="b">
        <v>1</v>
      </c>
      <c r="G429" t="b">
        <v>0</v>
      </c>
      <c r="H429" t="b">
        <v>1</v>
      </c>
      <c r="I429" s="1" t="s">
        <v>17</v>
      </c>
      <c r="J429" s="2" t="s">
        <v>1050</v>
      </c>
      <c r="K429" s="1" t="s">
        <v>1806</v>
      </c>
      <c r="L429" t="b">
        <f t="shared" ca="1" si="13"/>
        <v>1</v>
      </c>
      <c r="M429">
        <f ca="1">IF(old_inspection__2[[#This Row],[inspection_validated]]=TRUE,RANDBETWEEN(1,3),"")</f>
        <v>1</v>
      </c>
      <c r="N429" s="2" t="str">
        <f ca="1">TEXT(old_inspection__2[[#This Row],[inspection_date]] + RAND(), "aaaa-mm-jj hh:mm:ss")</f>
        <v>2024-12-06 10:19:39</v>
      </c>
      <c r="O429">
        <v>10</v>
      </c>
      <c r="P429" s="2" t="str">
        <f ca="1">IF(old_inspection__2[[#This Row],[inspection_validated]], TEXT(old_inspection__2[[#This Row],[creation_date]] + RAND()*7, "aaaa-mm-jj hh:mm:ss"), "")</f>
        <v>2024-12-09 18:40:17</v>
      </c>
      <c r="Q429">
        <f ca="1">IF(old_inspection__2[[#This Row],[inspection_validated]]=TRUE,old_inspection__2[[#This Row],[user_validation]],"")</f>
        <v>1</v>
      </c>
      <c r="S429" s="1"/>
      <c r="T429" s="2"/>
    </row>
    <row r="430" spans="1:20" x14ac:dyDescent="0.3">
      <c r="A430">
        <v>429</v>
      </c>
      <c r="B430" s="1" t="s">
        <v>32</v>
      </c>
      <c r="C430" s="1" t="s">
        <v>469</v>
      </c>
      <c r="D430" s="1" t="s">
        <v>21</v>
      </c>
      <c r="E430" s="1" t="str">
        <f t="shared" ca="1" si="12"/>
        <v>Good</v>
      </c>
      <c r="F430" t="b">
        <v>0</v>
      </c>
      <c r="G430" t="b">
        <v>0</v>
      </c>
      <c r="H430" t="b">
        <v>0</v>
      </c>
      <c r="I430" s="1" t="s">
        <v>17</v>
      </c>
      <c r="J430" s="2" t="s">
        <v>1278</v>
      </c>
      <c r="K430" s="1" t="s">
        <v>1807</v>
      </c>
      <c r="L430" t="b">
        <f t="shared" ca="1" si="13"/>
        <v>1</v>
      </c>
      <c r="M430">
        <f ca="1">IF(old_inspection__2[[#This Row],[inspection_validated]]=TRUE,RANDBETWEEN(1,3),"")</f>
        <v>1</v>
      </c>
      <c r="N430" s="2" t="str">
        <f ca="1">TEXT(old_inspection__2[[#This Row],[inspection_date]] + RAND(), "aaaa-mm-jj hh:mm:ss")</f>
        <v>2024-12-11 11:37:43</v>
      </c>
      <c r="O430">
        <v>4</v>
      </c>
      <c r="P430" s="2" t="str">
        <f ca="1">IF(old_inspection__2[[#This Row],[inspection_validated]], TEXT(old_inspection__2[[#This Row],[creation_date]] + RAND()*7, "aaaa-mm-jj hh:mm:ss"), "")</f>
        <v>2024-12-15 10:13:50</v>
      </c>
      <c r="Q430">
        <f ca="1">IF(old_inspection__2[[#This Row],[inspection_validated]]=TRUE,old_inspection__2[[#This Row],[user_validation]],"")</f>
        <v>1</v>
      </c>
      <c r="S430" s="1"/>
      <c r="T430" s="2"/>
    </row>
    <row r="431" spans="1:20" x14ac:dyDescent="0.3">
      <c r="A431">
        <v>430</v>
      </c>
      <c r="B431" s="1" t="s">
        <v>31</v>
      </c>
      <c r="C431" s="1" t="s">
        <v>470</v>
      </c>
      <c r="D431" s="1" t="s">
        <v>26</v>
      </c>
      <c r="E431" s="1" t="str">
        <f t="shared" ca="1" si="12"/>
        <v>Really bad</v>
      </c>
      <c r="F431" t="b">
        <v>1</v>
      </c>
      <c r="G431" t="b">
        <v>0</v>
      </c>
      <c r="H431" t="b">
        <v>1</v>
      </c>
      <c r="I431" s="1" t="s">
        <v>33</v>
      </c>
      <c r="J431" s="2" t="s">
        <v>1279</v>
      </c>
      <c r="K431" s="1" t="s">
        <v>1808</v>
      </c>
      <c r="L431" t="b">
        <f t="shared" ca="1" si="13"/>
        <v>1</v>
      </c>
      <c r="M431">
        <f ca="1">IF(old_inspection__2[[#This Row],[inspection_validated]]=TRUE,RANDBETWEEN(1,3),"")</f>
        <v>1</v>
      </c>
      <c r="N431" s="2" t="str">
        <f ca="1">TEXT(old_inspection__2[[#This Row],[inspection_date]] + RAND(), "aaaa-mm-jj hh:mm:ss")</f>
        <v>2024-07-01 18:29:12</v>
      </c>
      <c r="O431">
        <v>8</v>
      </c>
      <c r="P431" s="2" t="str">
        <f ca="1">IF(old_inspection__2[[#This Row],[inspection_validated]], TEXT(old_inspection__2[[#This Row],[creation_date]] + RAND()*7, "aaaa-mm-jj hh:mm:ss"), "")</f>
        <v>2024-07-05 07:45:53</v>
      </c>
      <c r="Q431">
        <f ca="1">IF(old_inspection__2[[#This Row],[inspection_validated]]=TRUE,old_inspection__2[[#This Row],[user_validation]],"")</f>
        <v>1</v>
      </c>
      <c r="S431" s="1"/>
      <c r="T431" s="2"/>
    </row>
    <row r="432" spans="1:20" x14ac:dyDescent="0.3">
      <c r="A432">
        <v>431</v>
      </c>
      <c r="B432" s="1" t="s">
        <v>20</v>
      </c>
      <c r="C432" s="1" t="s">
        <v>471</v>
      </c>
      <c r="D432" s="1" t="s">
        <v>26</v>
      </c>
      <c r="E432" s="1" t="str">
        <f t="shared" ca="1" si="12"/>
        <v>Almost perfect</v>
      </c>
      <c r="F432" t="b">
        <v>0</v>
      </c>
      <c r="G432" t="b">
        <v>0</v>
      </c>
      <c r="H432" t="b">
        <v>0</v>
      </c>
      <c r="I432" s="1" t="s">
        <v>36</v>
      </c>
      <c r="J432" s="2" t="s">
        <v>1080</v>
      </c>
      <c r="K432" s="1" t="s">
        <v>1809</v>
      </c>
      <c r="L432" t="b">
        <f t="shared" ca="1" si="13"/>
        <v>1</v>
      </c>
      <c r="M432">
        <f ca="1">IF(old_inspection__2[[#This Row],[inspection_validated]]=TRUE,RANDBETWEEN(1,3),"")</f>
        <v>3</v>
      </c>
      <c r="N432" s="2" t="str">
        <f ca="1">TEXT(old_inspection__2[[#This Row],[inspection_date]] + RAND(), "aaaa-mm-jj hh:mm:ss")</f>
        <v>2025-03-10 17:50:45</v>
      </c>
      <c r="O432">
        <v>10</v>
      </c>
      <c r="P432" s="2" t="str">
        <f ca="1">IF(old_inspection__2[[#This Row],[inspection_validated]], TEXT(old_inspection__2[[#This Row],[creation_date]] + RAND()*7, "aaaa-mm-jj hh:mm:ss"), "")</f>
        <v>2025-03-16 10:34:29</v>
      </c>
      <c r="Q432">
        <f ca="1">IF(old_inspection__2[[#This Row],[inspection_validated]]=TRUE,old_inspection__2[[#This Row],[user_validation]],"")</f>
        <v>3</v>
      </c>
      <c r="S432" s="1"/>
      <c r="T432" s="2"/>
    </row>
    <row r="433" spans="1:20" x14ac:dyDescent="0.3">
      <c r="A433">
        <v>432</v>
      </c>
      <c r="B433" s="1" t="s">
        <v>28</v>
      </c>
      <c r="C433" s="1" t="s">
        <v>472</v>
      </c>
      <c r="D433" s="1" t="s">
        <v>26</v>
      </c>
      <c r="E433" s="1" t="str">
        <f t="shared" ca="1" si="12"/>
        <v>Not good</v>
      </c>
      <c r="F433" t="b">
        <v>1</v>
      </c>
      <c r="G433" t="b">
        <v>0</v>
      </c>
      <c r="H433" t="b">
        <v>1</v>
      </c>
      <c r="I433" s="1" t="s">
        <v>30</v>
      </c>
      <c r="J433" s="2" t="s">
        <v>1280</v>
      </c>
      <c r="K433" s="1" t="s">
        <v>1810</v>
      </c>
      <c r="L433" t="b">
        <f t="shared" ca="1" si="13"/>
        <v>1</v>
      </c>
      <c r="M433">
        <f ca="1">IF(old_inspection__2[[#This Row],[inspection_validated]]=TRUE,RANDBETWEEN(1,3),"")</f>
        <v>3</v>
      </c>
      <c r="N433" s="2" t="str">
        <f ca="1">TEXT(old_inspection__2[[#This Row],[inspection_date]] + RAND(), "aaaa-mm-jj hh:mm:ss")</f>
        <v>2025-05-29 14:08:42</v>
      </c>
      <c r="O433">
        <v>5</v>
      </c>
      <c r="P433" s="2" t="str">
        <f ca="1">IF(old_inspection__2[[#This Row],[inspection_validated]], TEXT(old_inspection__2[[#This Row],[creation_date]] + RAND()*7, "aaaa-mm-jj hh:mm:ss"), "")</f>
        <v>2025-05-31 18:15:19</v>
      </c>
      <c r="Q433">
        <f ca="1">IF(old_inspection__2[[#This Row],[inspection_validated]]=TRUE,old_inspection__2[[#This Row],[user_validation]],"")</f>
        <v>3</v>
      </c>
      <c r="S433" s="1"/>
      <c r="T433" s="2"/>
    </row>
    <row r="434" spans="1:20" x14ac:dyDescent="0.3">
      <c r="A434">
        <v>433</v>
      </c>
      <c r="B434" s="1" t="s">
        <v>25</v>
      </c>
      <c r="C434" s="1" t="s">
        <v>473</v>
      </c>
      <c r="D434" s="1" t="s">
        <v>19</v>
      </c>
      <c r="E434" s="1" t="str">
        <f t="shared" ca="1" si="12"/>
        <v>Really bad</v>
      </c>
      <c r="F434" t="b">
        <v>1</v>
      </c>
      <c r="G434" t="b">
        <v>1</v>
      </c>
      <c r="H434" t="b">
        <v>1</v>
      </c>
      <c r="I434" s="1" t="s">
        <v>17</v>
      </c>
      <c r="J434" s="2" t="s">
        <v>1214</v>
      </c>
      <c r="K434" s="1" t="s">
        <v>1811</v>
      </c>
      <c r="L434" t="b">
        <f t="shared" ca="1" si="13"/>
        <v>1</v>
      </c>
      <c r="M434">
        <f ca="1">IF(old_inspection__2[[#This Row],[inspection_validated]]=TRUE,RANDBETWEEN(1,3),"")</f>
        <v>3</v>
      </c>
      <c r="N434" s="2" t="str">
        <f ca="1">TEXT(old_inspection__2[[#This Row],[inspection_date]] + RAND(), "aaaa-mm-jj hh:mm:ss")</f>
        <v>2024-07-09 17:16:52</v>
      </c>
      <c r="O434">
        <v>5</v>
      </c>
      <c r="P434" s="2" t="str">
        <f ca="1">IF(old_inspection__2[[#This Row],[inspection_validated]], TEXT(old_inspection__2[[#This Row],[creation_date]] + RAND()*7, "aaaa-mm-jj hh:mm:ss"), "")</f>
        <v>2024-07-11 03:53:23</v>
      </c>
      <c r="Q434">
        <f ca="1">IF(old_inspection__2[[#This Row],[inspection_validated]]=TRUE,old_inspection__2[[#This Row],[user_validation]],"")</f>
        <v>3</v>
      </c>
      <c r="S434" s="1"/>
      <c r="T434" s="2"/>
    </row>
    <row r="435" spans="1:20" x14ac:dyDescent="0.3">
      <c r="A435">
        <v>434</v>
      </c>
      <c r="B435" s="1" t="s">
        <v>15</v>
      </c>
      <c r="C435" s="1" t="s">
        <v>474</v>
      </c>
      <c r="D435" s="1" t="s">
        <v>24</v>
      </c>
      <c r="E435" s="1" t="str">
        <f t="shared" ca="1" si="12"/>
        <v>Average</v>
      </c>
      <c r="F435" t="b">
        <v>1</v>
      </c>
      <c r="G435" t="b">
        <v>0</v>
      </c>
      <c r="H435" t="b">
        <v>1</v>
      </c>
      <c r="I435" s="1" t="s">
        <v>27</v>
      </c>
      <c r="J435" s="2" t="s">
        <v>1212</v>
      </c>
      <c r="K435" s="1" t="s">
        <v>1812</v>
      </c>
      <c r="L435" t="b">
        <f t="shared" ca="1" si="13"/>
        <v>1</v>
      </c>
      <c r="M435">
        <f ca="1">IF(old_inspection__2[[#This Row],[inspection_validated]]=TRUE,RANDBETWEEN(1,3),"")</f>
        <v>1</v>
      </c>
      <c r="N435" s="2" t="str">
        <f ca="1">TEXT(old_inspection__2[[#This Row],[inspection_date]] + RAND(), "aaaa-mm-jj hh:mm:ss")</f>
        <v>2025-01-05 14:36:34</v>
      </c>
      <c r="O435">
        <v>10</v>
      </c>
      <c r="P435" s="2" t="str">
        <f ca="1">IF(old_inspection__2[[#This Row],[inspection_validated]], TEXT(old_inspection__2[[#This Row],[creation_date]] + RAND()*7, "aaaa-mm-jj hh:mm:ss"), "")</f>
        <v>2025-01-06 05:57:27</v>
      </c>
      <c r="Q435">
        <f ca="1">IF(old_inspection__2[[#This Row],[inspection_validated]]=TRUE,old_inspection__2[[#This Row],[user_validation]],"")</f>
        <v>1</v>
      </c>
      <c r="S435" s="1"/>
      <c r="T435" s="2"/>
    </row>
    <row r="436" spans="1:20" x14ac:dyDescent="0.3">
      <c r="A436">
        <v>435</v>
      </c>
      <c r="B436" s="1" t="s">
        <v>32</v>
      </c>
      <c r="C436" s="1" t="s">
        <v>475</v>
      </c>
      <c r="D436" s="1" t="s">
        <v>24</v>
      </c>
      <c r="E436" s="1" t="str">
        <f t="shared" ca="1" si="12"/>
        <v>Almost perfect</v>
      </c>
      <c r="F436" t="b">
        <v>0</v>
      </c>
      <c r="G436" t="b">
        <v>0</v>
      </c>
      <c r="H436" t="b">
        <v>0</v>
      </c>
      <c r="I436" s="1" t="s">
        <v>17</v>
      </c>
      <c r="J436" s="2" t="s">
        <v>1281</v>
      </c>
      <c r="K436" s="1" t="s">
        <v>1813</v>
      </c>
      <c r="L436" t="b">
        <f t="shared" ca="1" si="13"/>
        <v>1</v>
      </c>
      <c r="M436">
        <f ca="1">IF(old_inspection__2[[#This Row],[inspection_validated]]=TRUE,RANDBETWEEN(1,3),"")</f>
        <v>3</v>
      </c>
      <c r="N436" s="2" t="str">
        <f ca="1">TEXT(old_inspection__2[[#This Row],[inspection_date]] + RAND(), "aaaa-mm-jj hh:mm:ss")</f>
        <v>2025-03-13 11:45:10</v>
      </c>
      <c r="O436">
        <v>8</v>
      </c>
      <c r="P436" s="2" t="str">
        <f ca="1">IF(old_inspection__2[[#This Row],[inspection_validated]], TEXT(old_inspection__2[[#This Row],[creation_date]] + RAND()*7, "aaaa-mm-jj hh:mm:ss"), "")</f>
        <v>2025-03-17 17:23:28</v>
      </c>
      <c r="Q436">
        <f ca="1">IF(old_inspection__2[[#This Row],[inspection_validated]]=TRUE,old_inspection__2[[#This Row],[user_validation]],"")</f>
        <v>3</v>
      </c>
      <c r="S436" s="1"/>
      <c r="T436" s="2"/>
    </row>
    <row r="437" spans="1:20" x14ac:dyDescent="0.3">
      <c r="A437">
        <v>436</v>
      </c>
      <c r="B437" s="1" t="s">
        <v>25</v>
      </c>
      <c r="C437" s="1" t="s">
        <v>476</v>
      </c>
      <c r="D437" s="1" t="s">
        <v>19</v>
      </c>
      <c r="E437" s="1" t="str">
        <f t="shared" ca="1" si="12"/>
        <v>Not good</v>
      </c>
      <c r="F437" t="b">
        <v>1</v>
      </c>
      <c r="G437" t="b">
        <v>0</v>
      </c>
      <c r="H437" t="b">
        <v>1</v>
      </c>
      <c r="I437" s="1" t="s">
        <v>17</v>
      </c>
      <c r="J437" s="2" t="s">
        <v>1083</v>
      </c>
      <c r="K437" s="1" t="s">
        <v>1814</v>
      </c>
      <c r="L437" t="b">
        <f t="shared" ca="1" si="13"/>
        <v>1</v>
      </c>
      <c r="M437">
        <f ca="1">IF(old_inspection__2[[#This Row],[inspection_validated]]=TRUE,RANDBETWEEN(1,3),"")</f>
        <v>3</v>
      </c>
      <c r="N437" s="2" t="str">
        <f ca="1">TEXT(old_inspection__2[[#This Row],[inspection_date]] + RAND(), "aaaa-mm-jj hh:mm:ss")</f>
        <v>2025-02-24 06:59:12</v>
      </c>
      <c r="O437">
        <v>4</v>
      </c>
      <c r="P437" s="2" t="str">
        <f ca="1">IF(old_inspection__2[[#This Row],[inspection_validated]], TEXT(old_inspection__2[[#This Row],[creation_date]] + RAND()*7, "aaaa-mm-jj hh:mm:ss"), "")</f>
        <v>2025-03-03 04:50:53</v>
      </c>
      <c r="Q437">
        <f ca="1">IF(old_inspection__2[[#This Row],[inspection_validated]]=TRUE,old_inspection__2[[#This Row],[user_validation]],"")</f>
        <v>3</v>
      </c>
      <c r="S437" s="1"/>
      <c r="T437" s="2"/>
    </row>
    <row r="438" spans="1:20" x14ac:dyDescent="0.3">
      <c r="A438">
        <v>437</v>
      </c>
      <c r="B438" s="1" t="s">
        <v>32</v>
      </c>
      <c r="C438" s="1" t="s">
        <v>477</v>
      </c>
      <c r="D438" s="1" t="s">
        <v>26</v>
      </c>
      <c r="E438" s="1" t="str">
        <f t="shared" ca="1" si="12"/>
        <v>Good</v>
      </c>
      <c r="F438" t="b">
        <v>0</v>
      </c>
      <c r="G438" t="b">
        <v>1</v>
      </c>
      <c r="H438" t="b">
        <v>0</v>
      </c>
      <c r="I438" s="1" t="s">
        <v>17</v>
      </c>
      <c r="J438" s="2" t="s">
        <v>1066</v>
      </c>
      <c r="K438" s="1" t="s">
        <v>1815</v>
      </c>
      <c r="L438" t="b">
        <f t="shared" ca="1" si="13"/>
        <v>1</v>
      </c>
      <c r="M438">
        <f ca="1">IF(old_inspection__2[[#This Row],[inspection_validated]]=TRUE,RANDBETWEEN(1,3),"")</f>
        <v>1</v>
      </c>
      <c r="N438" s="2" t="str">
        <f ca="1">TEXT(old_inspection__2[[#This Row],[inspection_date]] + RAND(), "aaaa-mm-jj hh:mm:ss")</f>
        <v>2025-01-25 11:19:15</v>
      </c>
      <c r="O438">
        <v>6</v>
      </c>
      <c r="P438" s="2" t="str">
        <f ca="1">IF(old_inspection__2[[#This Row],[inspection_validated]], TEXT(old_inspection__2[[#This Row],[creation_date]] + RAND()*7, "aaaa-mm-jj hh:mm:ss"), "")</f>
        <v>2025-01-27 13:21:38</v>
      </c>
      <c r="Q438">
        <f ca="1">IF(old_inspection__2[[#This Row],[inspection_validated]]=TRUE,old_inspection__2[[#This Row],[user_validation]],"")</f>
        <v>1</v>
      </c>
      <c r="S438" s="1"/>
      <c r="T438" s="2"/>
    </row>
    <row r="439" spans="1:20" x14ac:dyDescent="0.3">
      <c r="A439">
        <v>438</v>
      </c>
      <c r="B439" s="1" t="s">
        <v>23</v>
      </c>
      <c r="C439" s="1" t="s">
        <v>478</v>
      </c>
      <c r="D439" s="1" t="s">
        <v>19</v>
      </c>
      <c r="E439" s="1" t="str">
        <f t="shared" ca="1" si="12"/>
        <v>Really bad</v>
      </c>
      <c r="F439" t="b">
        <v>0</v>
      </c>
      <c r="G439" t="b">
        <v>1</v>
      </c>
      <c r="H439" t="b">
        <v>1</v>
      </c>
      <c r="I439" s="1" t="s">
        <v>17</v>
      </c>
      <c r="J439" s="2" t="s">
        <v>1282</v>
      </c>
      <c r="K439" s="1" t="s">
        <v>1816</v>
      </c>
      <c r="L439" t="b">
        <f t="shared" ca="1" si="13"/>
        <v>1</v>
      </c>
      <c r="M439">
        <f ca="1">IF(old_inspection__2[[#This Row],[inspection_validated]]=TRUE,RANDBETWEEN(1,3),"")</f>
        <v>2</v>
      </c>
      <c r="N439" s="2" t="str">
        <f ca="1">TEXT(old_inspection__2[[#This Row],[inspection_date]] + RAND(), "aaaa-mm-jj hh:mm:ss")</f>
        <v>2025-05-03 12:33:02</v>
      </c>
      <c r="O439">
        <v>10</v>
      </c>
      <c r="P439" s="2" t="str">
        <f ca="1">IF(old_inspection__2[[#This Row],[inspection_validated]], TEXT(old_inspection__2[[#This Row],[creation_date]] + RAND()*7, "aaaa-mm-jj hh:mm:ss"), "")</f>
        <v>2025-05-05 10:23:19</v>
      </c>
      <c r="Q439">
        <f ca="1">IF(old_inspection__2[[#This Row],[inspection_validated]]=TRUE,old_inspection__2[[#This Row],[user_validation]],"")</f>
        <v>2</v>
      </c>
      <c r="S439" s="1"/>
      <c r="T439" s="2"/>
    </row>
    <row r="440" spans="1:20" x14ac:dyDescent="0.3">
      <c r="A440">
        <v>439</v>
      </c>
      <c r="B440" s="1" t="s">
        <v>34</v>
      </c>
      <c r="C440" s="1" t="s">
        <v>479</v>
      </c>
      <c r="D440" s="1" t="s">
        <v>16</v>
      </c>
      <c r="E440" s="1" t="str">
        <f t="shared" ca="1" si="12"/>
        <v>Good</v>
      </c>
      <c r="F440" t="b">
        <v>0</v>
      </c>
      <c r="G440" t="b">
        <v>0</v>
      </c>
      <c r="H440" t="b">
        <v>1</v>
      </c>
      <c r="I440" s="1" t="s">
        <v>17</v>
      </c>
      <c r="J440" s="2" t="s">
        <v>1107</v>
      </c>
      <c r="K440" s="1" t="s">
        <v>1817</v>
      </c>
      <c r="L440" t="b">
        <f t="shared" ca="1" si="13"/>
        <v>1</v>
      </c>
      <c r="M440">
        <f ca="1">IF(old_inspection__2[[#This Row],[inspection_validated]]=TRUE,RANDBETWEEN(1,3),"")</f>
        <v>1</v>
      </c>
      <c r="N440" s="2" t="str">
        <f ca="1">TEXT(old_inspection__2[[#This Row],[inspection_date]] + RAND(), "aaaa-mm-jj hh:mm:ss")</f>
        <v>2024-09-04 05:27:08</v>
      </c>
      <c r="O440">
        <v>9</v>
      </c>
      <c r="P440" s="2" t="str">
        <f ca="1">IF(old_inspection__2[[#This Row],[inspection_validated]], TEXT(old_inspection__2[[#This Row],[creation_date]] + RAND()*7, "aaaa-mm-jj hh:mm:ss"), "")</f>
        <v>2024-09-08 09:54:00</v>
      </c>
      <c r="Q440">
        <f ca="1">IF(old_inspection__2[[#This Row],[inspection_validated]]=TRUE,old_inspection__2[[#This Row],[user_validation]],"")</f>
        <v>1</v>
      </c>
      <c r="S440" s="1"/>
      <c r="T440" s="2"/>
    </row>
    <row r="441" spans="1:20" x14ac:dyDescent="0.3">
      <c r="A441">
        <v>440</v>
      </c>
      <c r="B441" s="1" t="s">
        <v>22</v>
      </c>
      <c r="C441" s="1" t="s">
        <v>480</v>
      </c>
      <c r="D441" s="1" t="s">
        <v>21</v>
      </c>
      <c r="E441" s="1" t="str">
        <f t="shared" ca="1" si="12"/>
        <v>Not good</v>
      </c>
      <c r="F441" t="b">
        <v>0</v>
      </c>
      <c r="G441" t="b">
        <v>1</v>
      </c>
      <c r="H441" t="b">
        <v>1</v>
      </c>
      <c r="I441" s="1" t="s">
        <v>33</v>
      </c>
      <c r="J441" s="2" t="s">
        <v>1283</v>
      </c>
      <c r="K441" s="1" t="s">
        <v>1818</v>
      </c>
      <c r="L441" t="b">
        <f t="shared" ca="1" si="13"/>
        <v>1</v>
      </c>
      <c r="M441">
        <f ca="1">IF(old_inspection__2[[#This Row],[inspection_validated]]=TRUE,RANDBETWEEN(1,3),"")</f>
        <v>3</v>
      </c>
      <c r="N441" s="2" t="str">
        <f ca="1">TEXT(old_inspection__2[[#This Row],[inspection_date]] + RAND(), "aaaa-mm-jj hh:mm:ss")</f>
        <v>2025-05-19 21:07:54</v>
      </c>
      <c r="O441">
        <v>8</v>
      </c>
      <c r="P441" s="2" t="str">
        <f ca="1">IF(old_inspection__2[[#This Row],[inspection_validated]], TEXT(old_inspection__2[[#This Row],[creation_date]] + RAND()*7, "aaaa-mm-jj hh:mm:ss"), "")</f>
        <v>2025-05-23 22:33:08</v>
      </c>
      <c r="Q441">
        <f ca="1">IF(old_inspection__2[[#This Row],[inspection_validated]]=TRUE,old_inspection__2[[#This Row],[user_validation]],"")</f>
        <v>3</v>
      </c>
      <c r="S441" s="1"/>
      <c r="T441" s="2"/>
    </row>
    <row r="442" spans="1:20" x14ac:dyDescent="0.3">
      <c r="A442">
        <v>441</v>
      </c>
      <c r="B442" s="1" t="s">
        <v>31</v>
      </c>
      <c r="C442" s="1" t="s">
        <v>481</v>
      </c>
      <c r="D442" s="1" t="s">
        <v>21</v>
      </c>
      <c r="E442" s="1" t="str">
        <f t="shared" ca="1" si="12"/>
        <v>Average</v>
      </c>
      <c r="F442" t="b">
        <v>1</v>
      </c>
      <c r="G442" t="b">
        <v>0</v>
      </c>
      <c r="H442" t="b">
        <v>1</v>
      </c>
      <c r="I442" s="1" t="s">
        <v>17</v>
      </c>
      <c r="J442" s="2" t="s">
        <v>1278</v>
      </c>
      <c r="K442" s="1" t="s">
        <v>1819</v>
      </c>
      <c r="L442" t="b">
        <f t="shared" ca="1" si="13"/>
        <v>1</v>
      </c>
      <c r="M442">
        <f ca="1">IF(old_inspection__2[[#This Row],[inspection_validated]]=TRUE,RANDBETWEEN(1,3),"")</f>
        <v>3</v>
      </c>
      <c r="N442" s="2" t="str">
        <f ca="1">TEXT(old_inspection__2[[#This Row],[inspection_date]] + RAND(), "aaaa-mm-jj hh:mm:ss")</f>
        <v>2024-12-11 15:24:23</v>
      </c>
      <c r="O442">
        <v>4</v>
      </c>
      <c r="P442" s="2" t="str">
        <f ca="1">IF(old_inspection__2[[#This Row],[inspection_validated]], TEXT(old_inspection__2[[#This Row],[creation_date]] + RAND()*7, "aaaa-mm-jj hh:mm:ss"), "")</f>
        <v>2024-12-17 03:14:36</v>
      </c>
      <c r="Q442">
        <f ca="1">IF(old_inspection__2[[#This Row],[inspection_validated]]=TRUE,old_inspection__2[[#This Row],[user_validation]],"")</f>
        <v>3</v>
      </c>
      <c r="S442" s="1"/>
      <c r="T442" s="2"/>
    </row>
    <row r="443" spans="1:20" x14ac:dyDescent="0.3">
      <c r="A443">
        <v>442</v>
      </c>
      <c r="B443" s="1" t="s">
        <v>18</v>
      </c>
      <c r="C443" s="1" t="s">
        <v>482</v>
      </c>
      <c r="D443" s="1" t="s">
        <v>26</v>
      </c>
      <c r="E443" s="1" t="str">
        <f t="shared" ca="1" si="12"/>
        <v>Really bad</v>
      </c>
      <c r="F443" t="b">
        <v>1</v>
      </c>
      <c r="G443" t="b">
        <v>0</v>
      </c>
      <c r="H443" t="b">
        <v>1</v>
      </c>
      <c r="I443" s="1" t="s">
        <v>35</v>
      </c>
      <c r="J443" s="2" t="s">
        <v>1114</v>
      </c>
      <c r="K443" s="1" t="s">
        <v>1820</v>
      </c>
      <c r="L443" t="b">
        <f t="shared" ca="1" si="13"/>
        <v>1</v>
      </c>
      <c r="M443">
        <f ca="1">IF(old_inspection__2[[#This Row],[inspection_validated]]=TRUE,RANDBETWEEN(1,3),"")</f>
        <v>3</v>
      </c>
      <c r="N443" s="2" t="str">
        <f ca="1">TEXT(old_inspection__2[[#This Row],[inspection_date]] + RAND(), "aaaa-mm-jj hh:mm:ss")</f>
        <v>2024-10-14 11:12:21</v>
      </c>
      <c r="O443">
        <v>8</v>
      </c>
      <c r="P443" s="2" t="str">
        <f ca="1">IF(old_inspection__2[[#This Row],[inspection_validated]], TEXT(old_inspection__2[[#This Row],[creation_date]] + RAND()*7, "aaaa-mm-jj hh:mm:ss"), "")</f>
        <v>2024-10-20 05:12:07</v>
      </c>
      <c r="Q443">
        <f ca="1">IF(old_inspection__2[[#This Row],[inspection_validated]]=TRUE,old_inspection__2[[#This Row],[user_validation]],"")</f>
        <v>3</v>
      </c>
      <c r="S443" s="1"/>
      <c r="T443" s="2"/>
    </row>
    <row r="444" spans="1:20" x14ac:dyDescent="0.3">
      <c r="A444">
        <v>443</v>
      </c>
      <c r="B444" s="1" t="s">
        <v>18</v>
      </c>
      <c r="C444" s="1" t="s">
        <v>483</v>
      </c>
      <c r="D444" s="1" t="s">
        <v>24</v>
      </c>
      <c r="E444" s="1" t="str">
        <f t="shared" ca="1" si="12"/>
        <v>Not good</v>
      </c>
      <c r="F444" t="b">
        <v>1</v>
      </c>
      <c r="G444" t="b">
        <v>1</v>
      </c>
      <c r="H444" t="b">
        <v>0</v>
      </c>
      <c r="I444" s="1" t="s">
        <v>33</v>
      </c>
      <c r="J444" s="2" t="s">
        <v>1108</v>
      </c>
      <c r="K444" s="1" t="s">
        <v>1821</v>
      </c>
      <c r="L444" t="b">
        <f t="shared" ca="1" si="13"/>
        <v>1</v>
      </c>
      <c r="M444">
        <f ca="1">IF(old_inspection__2[[#This Row],[inspection_validated]]=TRUE,RANDBETWEEN(1,3),"")</f>
        <v>2</v>
      </c>
      <c r="N444" s="2" t="str">
        <f ca="1">TEXT(old_inspection__2[[#This Row],[inspection_date]] + RAND(), "aaaa-mm-jj hh:mm:ss")</f>
        <v>2024-12-22 15:12:15</v>
      </c>
      <c r="O444">
        <v>9</v>
      </c>
      <c r="P444" s="2" t="str">
        <f ca="1">IF(old_inspection__2[[#This Row],[inspection_validated]], TEXT(old_inspection__2[[#This Row],[creation_date]] + RAND()*7, "aaaa-mm-jj hh:mm:ss"), "")</f>
        <v>2024-12-28 17:52:50</v>
      </c>
      <c r="Q444">
        <f ca="1">IF(old_inspection__2[[#This Row],[inspection_validated]]=TRUE,old_inspection__2[[#This Row],[user_validation]],"")</f>
        <v>2</v>
      </c>
      <c r="S444" s="1"/>
      <c r="T444" s="2"/>
    </row>
    <row r="445" spans="1:20" x14ac:dyDescent="0.3">
      <c r="A445">
        <v>444</v>
      </c>
      <c r="B445" s="1" t="s">
        <v>34</v>
      </c>
      <c r="C445" s="1" t="s">
        <v>484</v>
      </c>
      <c r="D445" s="1" t="s">
        <v>24</v>
      </c>
      <c r="E445" s="1" t="str">
        <f t="shared" ca="1" si="12"/>
        <v>Really bad</v>
      </c>
      <c r="F445" t="b">
        <v>1</v>
      </c>
      <c r="G445" t="b">
        <v>1</v>
      </c>
      <c r="H445" t="b">
        <v>0</v>
      </c>
      <c r="I445" s="1" t="s">
        <v>17</v>
      </c>
      <c r="J445" s="2" t="s">
        <v>1172</v>
      </c>
      <c r="K445" s="1" t="s">
        <v>1822</v>
      </c>
      <c r="L445" t="b">
        <f t="shared" ca="1" si="13"/>
        <v>1</v>
      </c>
      <c r="M445">
        <f ca="1">IF(old_inspection__2[[#This Row],[inspection_validated]]=TRUE,RANDBETWEEN(1,3),"")</f>
        <v>3</v>
      </c>
      <c r="N445" s="2" t="str">
        <f ca="1">TEXT(old_inspection__2[[#This Row],[inspection_date]] + RAND(), "aaaa-mm-jj hh:mm:ss")</f>
        <v>2025-05-25 17:01:36</v>
      </c>
      <c r="O445">
        <v>5</v>
      </c>
      <c r="P445" s="2" t="str">
        <f ca="1">IF(old_inspection__2[[#This Row],[inspection_validated]], TEXT(old_inspection__2[[#This Row],[creation_date]] + RAND()*7, "aaaa-mm-jj hh:mm:ss"), "")</f>
        <v>2025-05-30 23:24:11</v>
      </c>
      <c r="Q445">
        <f ca="1">IF(old_inspection__2[[#This Row],[inspection_validated]]=TRUE,old_inspection__2[[#This Row],[user_validation]],"")</f>
        <v>3</v>
      </c>
      <c r="S445" s="1"/>
      <c r="T445" s="2"/>
    </row>
    <row r="446" spans="1:20" x14ac:dyDescent="0.3">
      <c r="A446">
        <v>445</v>
      </c>
      <c r="B446" s="1" t="s">
        <v>18</v>
      </c>
      <c r="C446" s="1" t="s">
        <v>485</v>
      </c>
      <c r="D446" s="1" t="s">
        <v>19</v>
      </c>
      <c r="E446" s="1" t="str">
        <f t="shared" ca="1" si="12"/>
        <v>Perfect</v>
      </c>
      <c r="F446" t="b">
        <v>0</v>
      </c>
      <c r="G446" t="b">
        <v>0</v>
      </c>
      <c r="H446" t="b">
        <v>0</v>
      </c>
      <c r="I446" s="1" t="s">
        <v>33</v>
      </c>
      <c r="J446" s="2" t="s">
        <v>1113</v>
      </c>
      <c r="K446" s="1" t="s">
        <v>1823</v>
      </c>
      <c r="L446" t="b">
        <f t="shared" ca="1" si="13"/>
        <v>1</v>
      </c>
      <c r="M446">
        <f ca="1">IF(old_inspection__2[[#This Row],[inspection_validated]]=TRUE,RANDBETWEEN(1,3),"")</f>
        <v>1</v>
      </c>
      <c r="N446" s="2" t="str">
        <f ca="1">TEXT(old_inspection__2[[#This Row],[inspection_date]] + RAND(), "aaaa-mm-jj hh:mm:ss")</f>
        <v>2025-04-15 20:38:03</v>
      </c>
      <c r="O446">
        <v>4</v>
      </c>
      <c r="P446" s="2" t="str">
        <f ca="1">IF(old_inspection__2[[#This Row],[inspection_validated]], TEXT(old_inspection__2[[#This Row],[creation_date]] + RAND()*7, "aaaa-mm-jj hh:mm:ss"), "")</f>
        <v>2025-04-15 22:36:21</v>
      </c>
      <c r="Q446">
        <f ca="1">IF(old_inspection__2[[#This Row],[inspection_validated]]=TRUE,old_inspection__2[[#This Row],[user_validation]],"")</f>
        <v>1</v>
      </c>
      <c r="S446" s="1"/>
      <c r="T446" s="2"/>
    </row>
    <row r="447" spans="1:20" x14ac:dyDescent="0.3">
      <c r="A447">
        <v>446</v>
      </c>
      <c r="B447" s="1" t="s">
        <v>34</v>
      </c>
      <c r="C447" s="1" t="s">
        <v>486</v>
      </c>
      <c r="D447" s="1" t="s">
        <v>24</v>
      </c>
      <c r="E447" s="1" t="str">
        <f t="shared" ca="1" si="12"/>
        <v>Average</v>
      </c>
      <c r="F447" t="b">
        <v>1</v>
      </c>
      <c r="G447" t="b">
        <v>1</v>
      </c>
      <c r="H447" t="b">
        <v>0</v>
      </c>
      <c r="I447" s="1" t="s">
        <v>17</v>
      </c>
      <c r="J447" s="2" t="s">
        <v>1284</v>
      </c>
      <c r="K447" s="1" t="s">
        <v>1824</v>
      </c>
      <c r="L447" t="b">
        <f t="shared" ca="1" si="13"/>
        <v>1</v>
      </c>
      <c r="M447">
        <f ca="1">IF(old_inspection__2[[#This Row],[inspection_validated]]=TRUE,RANDBETWEEN(1,3),"")</f>
        <v>2</v>
      </c>
      <c r="N447" s="2" t="str">
        <f ca="1">TEXT(old_inspection__2[[#This Row],[inspection_date]] + RAND(), "aaaa-mm-jj hh:mm:ss")</f>
        <v>2025-05-14 18:03:51</v>
      </c>
      <c r="O447">
        <v>5</v>
      </c>
      <c r="P447" s="2" t="str">
        <f ca="1">IF(old_inspection__2[[#This Row],[inspection_validated]], TEXT(old_inspection__2[[#This Row],[creation_date]] + RAND()*7, "aaaa-mm-jj hh:mm:ss"), "")</f>
        <v>2025-05-17 17:43:31</v>
      </c>
      <c r="Q447">
        <f ca="1">IF(old_inspection__2[[#This Row],[inspection_validated]]=TRUE,old_inspection__2[[#This Row],[user_validation]],"")</f>
        <v>2</v>
      </c>
      <c r="S447" s="1"/>
      <c r="T447" s="2"/>
    </row>
    <row r="448" spans="1:20" x14ac:dyDescent="0.3">
      <c r="A448">
        <v>447</v>
      </c>
      <c r="B448" s="1" t="s">
        <v>15</v>
      </c>
      <c r="C448" s="1" t="s">
        <v>487</v>
      </c>
      <c r="D448" s="1" t="s">
        <v>24</v>
      </c>
      <c r="E448" s="1" t="str">
        <f t="shared" ca="1" si="12"/>
        <v>Good</v>
      </c>
      <c r="F448" t="b">
        <v>1</v>
      </c>
      <c r="G448" t="b">
        <v>0</v>
      </c>
      <c r="H448" t="b">
        <v>0</v>
      </c>
      <c r="I448" s="1" t="s">
        <v>27</v>
      </c>
      <c r="J448" s="2" t="s">
        <v>1280</v>
      </c>
      <c r="K448" s="1" t="s">
        <v>1825</v>
      </c>
      <c r="L448" t="b">
        <f t="shared" ca="1" si="13"/>
        <v>1</v>
      </c>
      <c r="M448">
        <f ca="1">IF(old_inspection__2[[#This Row],[inspection_validated]]=TRUE,RANDBETWEEN(1,3),"")</f>
        <v>2</v>
      </c>
      <c r="N448" s="2" t="str">
        <f ca="1">TEXT(old_inspection__2[[#This Row],[inspection_date]] + RAND(), "aaaa-mm-jj hh:mm:ss")</f>
        <v>2025-05-29 17:52:14</v>
      </c>
      <c r="O448">
        <v>5</v>
      </c>
      <c r="P448" s="2" t="str">
        <f ca="1">IF(old_inspection__2[[#This Row],[inspection_validated]], TEXT(old_inspection__2[[#This Row],[creation_date]] + RAND()*7, "aaaa-mm-jj hh:mm:ss"), "")</f>
        <v>2025-05-31 06:13:37</v>
      </c>
      <c r="Q448">
        <f ca="1">IF(old_inspection__2[[#This Row],[inspection_validated]]=TRUE,old_inspection__2[[#This Row],[user_validation]],"")</f>
        <v>2</v>
      </c>
      <c r="S448" s="1"/>
      <c r="T448" s="2"/>
    </row>
    <row r="449" spans="1:20" x14ac:dyDescent="0.3">
      <c r="A449">
        <v>448</v>
      </c>
      <c r="B449" s="1" t="s">
        <v>18</v>
      </c>
      <c r="C449" s="1" t="s">
        <v>488</v>
      </c>
      <c r="D449" s="1" t="s">
        <v>26</v>
      </c>
      <c r="E449" s="1" t="str">
        <f t="shared" ca="1" si="12"/>
        <v>Really bad</v>
      </c>
      <c r="F449" t="b">
        <v>1</v>
      </c>
      <c r="G449" t="b">
        <v>0</v>
      </c>
      <c r="H449" t="b">
        <v>1</v>
      </c>
      <c r="I449" s="1" t="s">
        <v>17</v>
      </c>
      <c r="J449" s="2" t="s">
        <v>1162</v>
      </c>
      <c r="K449" s="1" t="s">
        <v>1826</v>
      </c>
      <c r="L449" t="b">
        <f t="shared" ca="1" si="13"/>
        <v>1</v>
      </c>
      <c r="M449">
        <f ca="1">IF(old_inspection__2[[#This Row],[inspection_validated]]=TRUE,RANDBETWEEN(1,3),"")</f>
        <v>3</v>
      </c>
      <c r="N449" s="2" t="str">
        <f ca="1">TEXT(old_inspection__2[[#This Row],[inspection_date]] + RAND(), "aaaa-mm-jj hh:mm:ss")</f>
        <v>2025-05-08 13:28:15</v>
      </c>
      <c r="O449">
        <v>10</v>
      </c>
      <c r="P449" s="2" t="str">
        <f ca="1">IF(old_inspection__2[[#This Row],[inspection_validated]], TEXT(old_inspection__2[[#This Row],[creation_date]] + RAND()*7, "aaaa-mm-jj hh:mm:ss"), "")</f>
        <v>2025-05-14 11:11:36</v>
      </c>
      <c r="Q449">
        <f ca="1">IF(old_inspection__2[[#This Row],[inspection_validated]]=TRUE,old_inspection__2[[#This Row],[user_validation]],"")</f>
        <v>3</v>
      </c>
      <c r="S449" s="1"/>
      <c r="T449" s="2"/>
    </row>
    <row r="450" spans="1:20" x14ac:dyDescent="0.3">
      <c r="A450">
        <v>449</v>
      </c>
      <c r="B450" s="1" t="s">
        <v>23</v>
      </c>
      <c r="C450" s="1" t="s">
        <v>489</v>
      </c>
      <c r="D450" s="1" t="s">
        <v>21</v>
      </c>
      <c r="E450" s="1" t="str">
        <f t="shared" ca="1" si="12"/>
        <v>Good</v>
      </c>
      <c r="F450" t="b">
        <v>0</v>
      </c>
      <c r="G450" t="b">
        <v>0</v>
      </c>
      <c r="H450" t="b">
        <v>0</v>
      </c>
      <c r="I450" s="1" t="s">
        <v>36</v>
      </c>
      <c r="J450" s="2" t="s">
        <v>1285</v>
      </c>
      <c r="K450" s="1" t="s">
        <v>1827</v>
      </c>
      <c r="L450" t="b">
        <f t="shared" ca="1" si="13"/>
        <v>1</v>
      </c>
      <c r="M450">
        <f ca="1">IF(old_inspection__2[[#This Row],[inspection_validated]]=TRUE,RANDBETWEEN(1,3),"")</f>
        <v>1</v>
      </c>
      <c r="N450" s="2" t="str">
        <f ca="1">TEXT(old_inspection__2[[#This Row],[inspection_date]] + RAND(), "aaaa-mm-jj hh:mm:ss")</f>
        <v>2024-11-27 03:20:53</v>
      </c>
      <c r="O450">
        <v>9</v>
      </c>
      <c r="P450" s="2" t="str">
        <f ca="1">IF(old_inspection__2[[#This Row],[inspection_validated]], TEXT(old_inspection__2[[#This Row],[creation_date]] + RAND()*7, "aaaa-mm-jj hh:mm:ss"), "")</f>
        <v>2024-11-29 16:33:27</v>
      </c>
      <c r="Q450">
        <f ca="1">IF(old_inspection__2[[#This Row],[inspection_validated]]=TRUE,old_inspection__2[[#This Row],[user_validation]],"")</f>
        <v>1</v>
      </c>
      <c r="S450" s="1"/>
      <c r="T450" s="2"/>
    </row>
    <row r="451" spans="1:20" x14ac:dyDescent="0.3">
      <c r="A451">
        <v>450</v>
      </c>
      <c r="B451" s="1" t="s">
        <v>25</v>
      </c>
      <c r="C451" s="1" t="s">
        <v>490</v>
      </c>
      <c r="D451" s="1" t="s">
        <v>19</v>
      </c>
      <c r="E451" s="1" t="str">
        <f t="shared" ref="E451:E514" ca="1" si="14">_xlfn.LET(
  _xlpm.nbDegats, (F451=TRUE) + (G451=TRUE) + (H451=TRUE),
  _xlpm.indice, RANDBETWEEN(1,3),
  CHOOSE(
    _xlpm.indice,
    IF(_xlpm.nbDegats=0, "Perfect",
      IF(_xlpm.nbDegats=1, "Good",
        IF(_xlpm.nbDegats=2, "Average", "Not good"))),
    IF(_xlpm.nbDegats=0, "Almost perfect",
      IF(_xlpm.nbDegats=1, "Average",
        IF(_xlpm.nbDegats=2, "Not good", "Really bad"))),
    IF(_xlpm.nbDegats=0, "Good",
      IF(_xlpm.nbDegats=1, "Not good",
        IF(_xlpm.nbDegats=2, "Really bad", "Destroyed")))
  )
)</f>
        <v>Average</v>
      </c>
      <c r="F451" t="b">
        <v>0</v>
      </c>
      <c r="G451" t="b">
        <v>1</v>
      </c>
      <c r="H451" t="b">
        <v>1</v>
      </c>
      <c r="I451" s="1" t="s">
        <v>17</v>
      </c>
      <c r="J451" s="2" t="s">
        <v>1286</v>
      </c>
      <c r="K451" s="1" t="s">
        <v>1828</v>
      </c>
      <c r="L451" t="b">
        <f t="shared" ref="L451:L514" ca="1" si="15">RAND() &lt; 0.9</f>
        <v>1</v>
      </c>
      <c r="M451">
        <f ca="1">IF(old_inspection__2[[#This Row],[inspection_validated]]=TRUE,RANDBETWEEN(1,3),"")</f>
        <v>1</v>
      </c>
      <c r="N451" s="2" t="str">
        <f ca="1">TEXT(old_inspection__2[[#This Row],[inspection_date]] + RAND(), "aaaa-mm-jj hh:mm:ss")</f>
        <v>2024-06-24 22:09:00</v>
      </c>
      <c r="O451">
        <v>10</v>
      </c>
      <c r="P451" s="2" t="str">
        <f ca="1">IF(old_inspection__2[[#This Row],[inspection_validated]], TEXT(old_inspection__2[[#This Row],[creation_date]] + RAND()*7, "aaaa-mm-jj hh:mm:ss"), "")</f>
        <v>2024-06-28 11:15:16</v>
      </c>
      <c r="Q451">
        <f ca="1">IF(old_inspection__2[[#This Row],[inspection_validated]]=TRUE,old_inspection__2[[#This Row],[user_validation]],"")</f>
        <v>1</v>
      </c>
      <c r="S451" s="1"/>
      <c r="T451" s="2"/>
    </row>
    <row r="452" spans="1:20" x14ac:dyDescent="0.3">
      <c r="A452">
        <v>451</v>
      </c>
      <c r="B452" s="1" t="s">
        <v>15</v>
      </c>
      <c r="C452" s="1" t="s">
        <v>491</v>
      </c>
      <c r="D452" s="1" t="s">
        <v>19</v>
      </c>
      <c r="E452" s="1" t="str">
        <f t="shared" ca="1" si="14"/>
        <v>Not good</v>
      </c>
      <c r="F452" t="b">
        <v>0</v>
      </c>
      <c r="G452" t="b">
        <v>1</v>
      </c>
      <c r="H452" t="b">
        <v>0</v>
      </c>
      <c r="I452" s="1" t="s">
        <v>17</v>
      </c>
      <c r="J452" s="2" t="s">
        <v>1287</v>
      </c>
      <c r="K452" s="1" t="s">
        <v>1829</v>
      </c>
      <c r="L452" t="b">
        <f t="shared" ca="1" si="15"/>
        <v>1</v>
      </c>
      <c r="M452">
        <f ca="1">IF(old_inspection__2[[#This Row],[inspection_validated]]=TRUE,RANDBETWEEN(1,3),"")</f>
        <v>3</v>
      </c>
      <c r="N452" s="2" t="str">
        <f ca="1">TEXT(old_inspection__2[[#This Row],[inspection_date]] + RAND(), "aaaa-mm-jj hh:mm:ss")</f>
        <v>2024-10-10 17:24:04</v>
      </c>
      <c r="O452">
        <v>10</v>
      </c>
      <c r="P452" s="2" t="str">
        <f ca="1">IF(old_inspection__2[[#This Row],[inspection_validated]], TEXT(old_inspection__2[[#This Row],[creation_date]] + RAND()*7, "aaaa-mm-jj hh:mm:ss"), "")</f>
        <v>2024-10-12 00:27:04</v>
      </c>
      <c r="Q452">
        <f ca="1">IF(old_inspection__2[[#This Row],[inspection_validated]]=TRUE,old_inspection__2[[#This Row],[user_validation]],"")</f>
        <v>3</v>
      </c>
      <c r="S452" s="1"/>
      <c r="T452" s="2"/>
    </row>
    <row r="453" spans="1:20" x14ac:dyDescent="0.3">
      <c r="A453">
        <v>452</v>
      </c>
      <c r="B453" s="1" t="s">
        <v>34</v>
      </c>
      <c r="C453" s="1" t="s">
        <v>492</v>
      </c>
      <c r="D453" s="1" t="s">
        <v>21</v>
      </c>
      <c r="E453" s="1" t="str">
        <f t="shared" ca="1" si="14"/>
        <v>Average</v>
      </c>
      <c r="F453" t="b">
        <v>0</v>
      </c>
      <c r="G453" t="b">
        <v>1</v>
      </c>
      <c r="H453" t="b">
        <v>0</v>
      </c>
      <c r="I453" s="1" t="s">
        <v>17</v>
      </c>
      <c r="J453" s="2" t="s">
        <v>1288</v>
      </c>
      <c r="K453" s="1" t="s">
        <v>1830</v>
      </c>
      <c r="L453" t="b">
        <f t="shared" ca="1" si="15"/>
        <v>1</v>
      </c>
      <c r="M453">
        <f ca="1">IF(old_inspection__2[[#This Row],[inspection_validated]]=TRUE,RANDBETWEEN(1,3),"")</f>
        <v>1</v>
      </c>
      <c r="N453" s="2" t="str">
        <f ca="1">TEXT(old_inspection__2[[#This Row],[inspection_date]] + RAND(), "aaaa-mm-jj hh:mm:ss")</f>
        <v>2025-05-18 11:48:13</v>
      </c>
      <c r="O453">
        <v>4</v>
      </c>
      <c r="P453" s="2" t="str">
        <f ca="1">IF(old_inspection__2[[#This Row],[inspection_validated]], TEXT(old_inspection__2[[#This Row],[creation_date]] + RAND()*7, "aaaa-mm-jj hh:mm:ss"), "")</f>
        <v>2025-05-21 19:27:26</v>
      </c>
      <c r="Q453">
        <f ca="1">IF(old_inspection__2[[#This Row],[inspection_validated]]=TRUE,old_inspection__2[[#This Row],[user_validation]],"")</f>
        <v>1</v>
      </c>
      <c r="S453" s="1"/>
      <c r="T453" s="2"/>
    </row>
    <row r="454" spans="1:20" x14ac:dyDescent="0.3">
      <c r="A454">
        <v>453</v>
      </c>
      <c r="B454" s="1" t="s">
        <v>22</v>
      </c>
      <c r="C454" s="1" t="s">
        <v>493</v>
      </c>
      <c r="D454" s="1" t="s">
        <v>24</v>
      </c>
      <c r="E454" s="1" t="str">
        <f t="shared" ca="1" si="14"/>
        <v>Not good</v>
      </c>
      <c r="F454" t="b">
        <v>1</v>
      </c>
      <c r="G454" t="b">
        <v>0</v>
      </c>
      <c r="H454" t="b">
        <v>1</v>
      </c>
      <c r="I454" s="1" t="s">
        <v>17</v>
      </c>
      <c r="J454" s="2" t="s">
        <v>1166</v>
      </c>
      <c r="K454" s="1" t="s">
        <v>1831</v>
      </c>
      <c r="L454" t="b">
        <f t="shared" ca="1" si="15"/>
        <v>1</v>
      </c>
      <c r="M454">
        <f ca="1">IF(old_inspection__2[[#This Row],[inspection_validated]]=TRUE,RANDBETWEEN(1,3),"")</f>
        <v>3</v>
      </c>
      <c r="N454" s="2" t="str">
        <f ca="1">TEXT(old_inspection__2[[#This Row],[inspection_date]] + RAND(), "aaaa-mm-jj hh:mm:ss")</f>
        <v>2024-10-01 18:24:12</v>
      </c>
      <c r="O454">
        <v>10</v>
      </c>
      <c r="P454" s="2" t="str">
        <f ca="1">IF(old_inspection__2[[#This Row],[inspection_validated]], TEXT(old_inspection__2[[#This Row],[creation_date]] + RAND()*7, "aaaa-mm-jj hh:mm:ss"), "")</f>
        <v>2024-10-05 21:15:53</v>
      </c>
      <c r="Q454">
        <f ca="1">IF(old_inspection__2[[#This Row],[inspection_validated]]=TRUE,old_inspection__2[[#This Row],[user_validation]],"")</f>
        <v>3</v>
      </c>
      <c r="S454" s="1"/>
      <c r="T454" s="2"/>
    </row>
    <row r="455" spans="1:20" x14ac:dyDescent="0.3">
      <c r="A455">
        <v>454</v>
      </c>
      <c r="B455" s="1" t="s">
        <v>20</v>
      </c>
      <c r="C455" s="1" t="s">
        <v>494</v>
      </c>
      <c r="D455" s="1" t="s">
        <v>21</v>
      </c>
      <c r="E455" s="1" t="str">
        <f t="shared" ca="1" si="14"/>
        <v>Not good</v>
      </c>
      <c r="F455" t="b">
        <v>1</v>
      </c>
      <c r="G455" t="b">
        <v>0</v>
      </c>
      <c r="H455" t="b">
        <v>0</v>
      </c>
      <c r="I455" s="1" t="s">
        <v>36</v>
      </c>
      <c r="J455" s="2" t="s">
        <v>1192</v>
      </c>
      <c r="K455" s="1" t="s">
        <v>1832</v>
      </c>
      <c r="L455" t="b">
        <f t="shared" ca="1" si="15"/>
        <v>1</v>
      </c>
      <c r="M455">
        <f ca="1">IF(old_inspection__2[[#This Row],[inspection_validated]]=TRUE,RANDBETWEEN(1,3),"")</f>
        <v>2</v>
      </c>
      <c r="N455" s="2" t="str">
        <f ca="1">TEXT(old_inspection__2[[#This Row],[inspection_date]] + RAND(), "aaaa-mm-jj hh:mm:ss")</f>
        <v>2024-06-16 00:53:24</v>
      </c>
      <c r="O455">
        <v>6</v>
      </c>
      <c r="P455" s="2" t="str">
        <f ca="1">IF(old_inspection__2[[#This Row],[inspection_validated]], TEXT(old_inspection__2[[#This Row],[creation_date]] + RAND()*7, "aaaa-mm-jj hh:mm:ss"), "")</f>
        <v>2024-06-21 09:12:11</v>
      </c>
      <c r="Q455">
        <f ca="1">IF(old_inspection__2[[#This Row],[inspection_validated]]=TRUE,old_inspection__2[[#This Row],[user_validation]],"")</f>
        <v>2</v>
      </c>
      <c r="S455" s="1"/>
      <c r="T455" s="2"/>
    </row>
    <row r="456" spans="1:20" x14ac:dyDescent="0.3">
      <c r="A456">
        <v>455</v>
      </c>
      <c r="B456" s="1" t="s">
        <v>22</v>
      </c>
      <c r="C456" s="1" t="s">
        <v>495</v>
      </c>
      <c r="D456" s="1" t="s">
        <v>16</v>
      </c>
      <c r="E456" s="1" t="str">
        <f t="shared" ca="1" si="14"/>
        <v>Really bad</v>
      </c>
      <c r="F456" t="b">
        <v>0</v>
      </c>
      <c r="G456" t="b">
        <v>1</v>
      </c>
      <c r="H456" t="b">
        <v>1</v>
      </c>
      <c r="I456" s="1" t="s">
        <v>17</v>
      </c>
      <c r="J456" s="2" t="s">
        <v>1159</v>
      </c>
      <c r="K456" s="1" t="s">
        <v>1833</v>
      </c>
      <c r="L456" t="b">
        <f t="shared" ca="1" si="15"/>
        <v>1</v>
      </c>
      <c r="M456">
        <f ca="1">IF(old_inspection__2[[#This Row],[inspection_validated]]=TRUE,RANDBETWEEN(1,3),"")</f>
        <v>3</v>
      </c>
      <c r="N456" s="2" t="str">
        <f ca="1">TEXT(old_inspection__2[[#This Row],[inspection_date]] + RAND(), "aaaa-mm-jj hh:mm:ss")</f>
        <v>2024-11-28 16:55:41</v>
      </c>
      <c r="O456">
        <v>8</v>
      </c>
      <c r="P456" s="2" t="str">
        <f ca="1">IF(old_inspection__2[[#This Row],[inspection_validated]], TEXT(old_inspection__2[[#This Row],[creation_date]] + RAND()*7, "aaaa-mm-jj hh:mm:ss"), "")</f>
        <v>2024-11-29 03:10:40</v>
      </c>
      <c r="Q456">
        <f ca="1">IF(old_inspection__2[[#This Row],[inspection_validated]]=TRUE,old_inspection__2[[#This Row],[user_validation]],"")</f>
        <v>3</v>
      </c>
      <c r="S456" s="1"/>
      <c r="T456" s="2"/>
    </row>
    <row r="457" spans="1:20" x14ac:dyDescent="0.3">
      <c r="A457">
        <v>456</v>
      </c>
      <c r="B457" s="1" t="s">
        <v>32</v>
      </c>
      <c r="C457" s="1" t="s">
        <v>496</v>
      </c>
      <c r="D457" s="1" t="s">
        <v>26</v>
      </c>
      <c r="E457" s="1" t="str">
        <f t="shared" ca="1" si="14"/>
        <v>Not good</v>
      </c>
      <c r="F457" t="b">
        <v>1</v>
      </c>
      <c r="G457" t="b">
        <v>1</v>
      </c>
      <c r="H457" t="b">
        <v>0</v>
      </c>
      <c r="I457" s="1" t="s">
        <v>17</v>
      </c>
      <c r="J457" s="2" t="s">
        <v>1241</v>
      </c>
      <c r="K457" s="1" t="s">
        <v>1834</v>
      </c>
      <c r="L457" t="b">
        <f t="shared" ca="1" si="15"/>
        <v>1</v>
      </c>
      <c r="M457">
        <f ca="1">IF(old_inspection__2[[#This Row],[inspection_validated]]=TRUE,RANDBETWEEN(1,3),"")</f>
        <v>3</v>
      </c>
      <c r="N457" s="2" t="str">
        <f ca="1">TEXT(old_inspection__2[[#This Row],[inspection_date]] + RAND(), "aaaa-mm-jj hh:mm:ss")</f>
        <v>2025-04-22 15:25:57</v>
      </c>
      <c r="O457">
        <v>5</v>
      </c>
      <c r="P457" s="2" t="str">
        <f ca="1">IF(old_inspection__2[[#This Row],[inspection_validated]], TEXT(old_inspection__2[[#This Row],[creation_date]] + RAND()*7, "aaaa-mm-jj hh:mm:ss"), "")</f>
        <v>2025-04-27 23:27:39</v>
      </c>
      <c r="Q457">
        <f ca="1">IF(old_inspection__2[[#This Row],[inspection_validated]]=TRUE,old_inspection__2[[#This Row],[user_validation]],"")</f>
        <v>3</v>
      </c>
      <c r="S457" s="1"/>
      <c r="T457" s="2"/>
    </row>
    <row r="458" spans="1:20" x14ac:dyDescent="0.3">
      <c r="A458">
        <v>457</v>
      </c>
      <c r="B458" s="1" t="s">
        <v>28</v>
      </c>
      <c r="C458" s="1" t="s">
        <v>497</v>
      </c>
      <c r="D458" s="1" t="s">
        <v>26</v>
      </c>
      <c r="E458" s="1" t="str">
        <f t="shared" ca="1" si="14"/>
        <v>Good</v>
      </c>
      <c r="F458" t="b">
        <v>1</v>
      </c>
      <c r="G458" t="b">
        <v>0</v>
      </c>
      <c r="H458" t="b">
        <v>0</v>
      </c>
      <c r="I458" s="1" t="s">
        <v>17</v>
      </c>
      <c r="J458" s="2" t="s">
        <v>1091</v>
      </c>
      <c r="K458" s="1" t="s">
        <v>1835</v>
      </c>
      <c r="L458" t="b">
        <f t="shared" ca="1" si="15"/>
        <v>1</v>
      </c>
      <c r="M458">
        <f ca="1">IF(old_inspection__2[[#This Row],[inspection_validated]]=TRUE,RANDBETWEEN(1,3),"")</f>
        <v>1</v>
      </c>
      <c r="N458" s="2" t="str">
        <f ca="1">TEXT(old_inspection__2[[#This Row],[inspection_date]] + RAND(), "aaaa-mm-jj hh:mm:ss")</f>
        <v>2024-07-25 09:52:40</v>
      </c>
      <c r="O458">
        <v>7</v>
      </c>
      <c r="P458" s="2" t="str">
        <f ca="1">IF(old_inspection__2[[#This Row],[inspection_validated]], TEXT(old_inspection__2[[#This Row],[creation_date]] + RAND()*7, "aaaa-mm-jj hh:mm:ss"), "")</f>
        <v>2024-07-31 16:46:48</v>
      </c>
      <c r="Q458">
        <f ca="1">IF(old_inspection__2[[#This Row],[inspection_validated]]=TRUE,old_inspection__2[[#This Row],[user_validation]],"")</f>
        <v>1</v>
      </c>
      <c r="S458" s="1"/>
      <c r="T458" s="2"/>
    </row>
    <row r="459" spans="1:20" x14ac:dyDescent="0.3">
      <c r="A459">
        <v>458</v>
      </c>
      <c r="B459" s="1" t="s">
        <v>32</v>
      </c>
      <c r="C459" s="1" t="s">
        <v>498</v>
      </c>
      <c r="D459" s="1" t="s">
        <v>19</v>
      </c>
      <c r="E459" s="1" t="str">
        <f t="shared" ca="1" si="14"/>
        <v>Really bad</v>
      </c>
      <c r="F459" t="b">
        <v>1</v>
      </c>
      <c r="G459" t="b">
        <v>1</v>
      </c>
      <c r="H459" t="b">
        <v>1</v>
      </c>
      <c r="I459" s="1" t="s">
        <v>17</v>
      </c>
      <c r="J459" s="2" t="s">
        <v>1237</v>
      </c>
      <c r="K459" s="1" t="s">
        <v>1836</v>
      </c>
      <c r="L459" t="b">
        <f t="shared" ca="1" si="15"/>
        <v>0</v>
      </c>
      <c r="M459" t="str">
        <f ca="1">IF(old_inspection__2[[#This Row],[inspection_validated]]=TRUE,RANDBETWEEN(1,3),"")</f>
        <v/>
      </c>
      <c r="N459" s="2" t="str">
        <f ca="1">TEXT(old_inspection__2[[#This Row],[inspection_date]] + RAND(), "aaaa-mm-jj hh:mm:ss")</f>
        <v>2024-12-26 15:22:10</v>
      </c>
      <c r="O459">
        <v>4</v>
      </c>
      <c r="P459" s="2" t="str">
        <f ca="1">IF(old_inspection__2[[#This Row],[inspection_validated]], TEXT(old_inspection__2[[#This Row],[creation_date]] + RAND()*7, "aaaa-mm-jj hh:mm:ss"), "")</f>
        <v/>
      </c>
      <c r="Q459" t="str">
        <f ca="1">IF(old_inspection__2[[#This Row],[inspection_validated]]=TRUE,old_inspection__2[[#This Row],[user_validation]],"")</f>
        <v/>
      </c>
      <c r="S459" s="1"/>
      <c r="T459" s="2"/>
    </row>
    <row r="460" spans="1:20" x14ac:dyDescent="0.3">
      <c r="A460">
        <v>459</v>
      </c>
      <c r="B460" s="1" t="s">
        <v>34</v>
      </c>
      <c r="C460" s="1" t="s">
        <v>499</v>
      </c>
      <c r="D460" s="1" t="s">
        <v>24</v>
      </c>
      <c r="E460" s="1" t="str">
        <f t="shared" ca="1" si="14"/>
        <v>Not good</v>
      </c>
      <c r="F460" t="b">
        <v>1</v>
      </c>
      <c r="G460" t="b">
        <v>1</v>
      </c>
      <c r="H460" t="b">
        <v>1</v>
      </c>
      <c r="I460" s="1" t="s">
        <v>17</v>
      </c>
      <c r="J460" s="2" t="s">
        <v>1289</v>
      </c>
      <c r="K460" s="1" t="s">
        <v>1837</v>
      </c>
      <c r="L460" t="b">
        <f t="shared" ca="1" si="15"/>
        <v>1</v>
      </c>
      <c r="M460">
        <f ca="1">IF(old_inspection__2[[#This Row],[inspection_validated]]=TRUE,RANDBETWEEN(1,3),"")</f>
        <v>1</v>
      </c>
      <c r="N460" s="2" t="str">
        <f ca="1">TEXT(old_inspection__2[[#This Row],[inspection_date]] + RAND(), "aaaa-mm-jj hh:mm:ss")</f>
        <v>2024-12-04 20:47:59</v>
      </c>
      <c r="O460">
        <v>9</v>
      </c>
      <c r="P460" s="2" t="str">
        <f ca="1">IF(old_inspection__2[[#This Row],[inspection_validated]], TEXT(old_inspection__2[[#This Row],[creation_date]] + RAND()*7, "aaaa-mm-jj hh:mm:ss"), "")</f>
        <v>2024-12-07 14:42:10</v>
      </c>
      <c r="Q460">
        <f ca="1">IF(old_inspection__2[[#This Row],[inspection_validated]]=TRUE,old_inspection__2[[#This Row],[user_validation]],"")</f>
        <v>1</v>
      </c>
      <c r="S460" s="1"/>
      <c r="T460" s="2"/>
    </row>
    <row r="461" spans="1:20" x14ac:dyDescent="0.3">
      <c r="A461">
        <v>460</v>
      </c>
      <c r="B461" s="1" t="s">
        <v>31</v>
      </c>
      <c r="C461" s="1" t="s">
        <v>500</v>
      </c>
      <c r="D461" s="1" t="s">
        <v>26</v>
      </c>
      <c r="E461" s="1" t="str">
        <f t="shared" ca="1" si="14"/>
        <v>Destroyed</v>
      </c>
      <c r="F461" t="b">
        <v>1</v>
      </c>
      <c r="G461" t="b">
        <v>1</v>
      </c>
      <c r="H461" t="b">
        <v>1</v>
      </c>
      <c r="I461" s="1" t="s">
        <v>17</v>
      </c>
      <c r="J461" s="2" t="s">
        <v>1262</v>
      </c>
      <c r="K461" s="1" t="s">
        <v>1838</v>
      </c>
      <c r="L461" t="b">
        <f t="shared" ca="1" si="15"/>
        <v>1</v>
      </c>
      <c r="M461">
        <f ca="1">IF(old_inspection__2[[#This Row],[inspection_validated]]=TRUE,RANDBETWEEN(1,3),"")</f>
        <v>3</v>
      </c>
      <c r="N461" s="2" t="str">
        <f ca="1">TEXT(old_inspection__2[[#This Row],[inspection_date]] + RAND(), "aaaa-mm-jj hh:mm:ss")</f>
        <v>2025-03-22 17:09:11</v>
      </c>
      <c r="O461">
        <v>10</v>
      </c>
      <c r="P461" s="2" t="str">
        <f ca="1">IF(old_inspection__2[[#This Row],[inspection_validated]], TEXT(old_inspection__2[[#This Row],[creation_date]] + RAND()*7, "aaaa-mm-jj hh:mm:ss"), "")</f>
        <v>2025-03-26 07:11:41</v>
      </c>
      <c r="Q461">
        <f ca="1">IF(old_inspection__2[[#This Row],[inspection_validated]]=TRUE,old_inspection__2[[#This Row],[user_validation]],"")</f>
        <v>3</v>
      </c>
      <c r="S461" s="1"/>
      <c r="T461" s="2"/>
    </row>
    <row r="462" spans="1:20" x14ac:dyDescent="0.3">
      <c r="A462">
        <v>461</v>
      </c>
      <c r="B462" s="1" t="s">
        <v>18</v>
      </c>
      <c r="C462" s="1" t="s">
        <v>501</v>
      </c>
      <c r="D462" s="1" t="s">
        <v>16</v>
      </c>
      <c r="E462" s="1" t="str">
        <f t="shared" ca="1" si="14"/>
        <v>Good</v>
      </c>
      <c r="F462" t="b">
        <v>0</v>
      </c>
      <c r="G462" t="b">
        <v>0</v>
      </c>
      <c r="H462" t="b">
        <v>0</v>
      </c>
      <c r="I462" s="1" t="s">
        <v>17</v>
      </c>
      <c r="J462" s="2" t="s">
        <v>1180</v>
      </c>
      <c r="K462" s="1" t="s">
        <v>1839</v>
      </c>
      <c r="L462" t="b">
        <f t="shared" ca="1" si="15"/>
        <v>1</v>
      </c>
      <c r="M462">
        <f ca="1">IF(old_inspection__2[[#This Row],[inspection_validated]]=TRUE,RANDBETWEEN(1,3),"")</f>
        <v>1</v>
      </c>
      <c r="N462" s="2" t="str">
        <f ca="1">TEXT(old_inspection__2[[#This Row],[inspection_date]] + RAND(), "aaaa-mm-jj hh:mm:ss")</f>
        <v>2024-06-23 02:22:02</v>
      </c>
      <c r="O462">
        <v>5</v>
      </c>
      <c r="P462" s="2" t="str">
        <f ca="1">IF(old_inspection__2[[#This Row],[inspection_validated]], TEXT(old_inspection__2[[#This Row],[creation_date]] + RAND()*7, "aaaa-mm-jj hh:mm:ss"), "")</f>
        <v>2024-06-23 05:57:12</v>
      </c>
      <c r="Q462">
        <f ca="1">IF(old_inspection__2[[#This Row],[inspection_validated]]=TRUE,old_inspection__2[[#This Row],[user_validation]],"")</f>
        <v>1</v>
      </c>
      <c r="S462" s="1"/>
      <c r="T462" s="2"/>
    </row>
    <row r="463" spans="1:20" x14ac:dyDescent="0.3">
      <c r="A463">
        <v>462</v>
      </c>
      <c r="B463" s="1" t="s">
        <v>20</v>
      </c>
      <c r="C463" s="1" t="s">
        <v>502</v>
      </c>
      <c r="D463" s="1" t="s">
        <v>21</v>
      </c>
      <c r="E463" s="1" t="str">
        <f t="shared" ca="1" si="14"/>
        <v>Not good</v>
      </c>
      <c r="F463" t="b">
        <v>1</v>
      </c>
      <c r="G463" t="b">
        <v>0</v>
      </c>
      <c r="H463" t="b">
        <v>1</v>
      </c>
      <c r="I463" s="1" t="s">
        <v>30</v>
      </c>
      <c r="J463" s="2" t="s">
        <v>1290</v>
      </c>
      <c r="K463" s="1" t="s">
        <v>1840</v>
      </c>
      <c r="L463" t="b">
        <f t="shared" ca="1" si="15"/>
        <v>1</v>
      </c>
      <c r="M463">
        <f ca="1">IF(old_inspection__2[[#This Row],[inspection_validated]]=TRUE,RANDBETWEEN(1,3),"")</f>
        <v>2</v>
      </c>
      <c r="N463" s="2" t="str">
        <f ca="1">TEXT(old_inspection__2[[#This Row],[inspection_date]] + RAND(), "aaaa-mm-jj hh:mm:ss")</f>
        <v>2024-08-05 07:18:17</v>
      </c>
      <c r="O463">
        <v>7</v>
      </c>
      <c r="P463" s="2" t="str">
        <f ca="1">IF(old_inspection__2[[#This Row],[inspection_validated]], TEXT(old_inspection__2[[#This Row],[creation_date]] + RAND()*7, "aaaa-mm-jj hh:mm:ss"), "")</f>
        <v>2024-08-11 02:32:24</v>
      </c>
      <c r="Q463">
        <f ca="1">IF(old_inspection__2[[#This Row],[inspection_validated]]=TRUE,old_inspection__2[[#This Row],[user_validation]],"")</f>
        <v>2</v>
      </c>
      <c r="S463" s="1"/>
      <c r="T463" s="2"/>
    </row>
    <row r="464" spans="1:20" x14ac:dyDescent="0.3">
      <c r="A464">
        <v>463</v>
      </c>
      <c r="B464" s="1" t="s">
        <v>25</v>
      </c>
      <c r="C464" s="1" t="s">
        <v>503</v>
      </c>
      <c r="D464" s="1" t="s">
        <v>16</v>
      </c>
      <c r="E464" s="1" t="str">
        <f t="shared" ca="1" si="14"/>
        <v>Really bad</v>
      </c>
      <c r="F464" t="b">
        <v>1</v>
      </c>
      <c r="G464" t="b">
        <v>1</v>
      </c>
      <c r="H464" t="b">
        <v>0</v>
      </c>
      <c r="I464" s="1" t="s">
        <v>17</v>
      </c>
      <c r="J464" s="2" t="s">
        <v>1291</v>
      </c>
      <c r="K464" s="1" t="s">
        <v>1841</v>
      </c>
      <c r="L464" t="b">
        <f t="shared" ca="1" si="15"/>
        <v>1</v>
      </c>
      <c r="M464">
        <f ca="1">IF(old_inspection__2[[#This Row],[inspection_validated]]=TRUE,RANDBETWEEN(1,3),"")</f>
        <v>1</v>
      </c>
      <c r="N464" s="2" t="str">
        <f ca="1">TEXT(old_inspection__2[[#This Row],[inspection_date]] + RAND(), "aaaa-mm-jj hh:mm:ss")</f>
        <v>2024-12-14 03:41:39</v>
      </c>
      <c r="O464">
        <v>7</v>
      </c>
      <c r="P464" s="2" t="str">
        <f ca="1">IF(old_inspection__2[[#This Row],[inspection_validated]], TEXT(old_inspection__2[[#This Row],[creation_date]] + RAND()*7, "aaaa-mm-jj hh:mm:ss"), "")</f>
        <v>2024-12-15 03:26:43</v>
      </c>
      <c r="Q464">
        <f ca="1">IF(old_inspection__2[[#This Row],[inspection_validated]]=TRUE,old_inspection__2[[#This Row],[user_validation]],"")</f>
        <v>1</v>
      </c>
      <c r="S464" s="1"/>
      <c r="T464" s="2"/>
    </row>
    <row r="465" spans="1:20" x14ac:dyDescent="0.3">
      <c r="A465">
        <v>464</v>
      </c>
      <c r="B465" s="1" t="s">
        <v>31</v>
      </c>
      <c r="C465" s="1" t="s">
        <v>504</v>
      </c>
      <c r="D465" s="1" t="s">
        <v>24</v>
      </c>
      <c r="E465" s="1" t="str">
        <f t="shared" ca="1" si="14"/>
        <v>Average</v>
      </c>
      <c r="F465" t="b">
        <v>0</v>
      </c>
      <c r="G465" t="b">
        <v>1</v>
      </c>
      <c r="H465" t="b">
        <v>0</v>
      </c>
      <c r="I465" s="1" t="s">
        <v>36</v>
      </c>
      <c r="J465" s="2" t="s">
        <v>1263</v>
      </c>
      <c r="K465" s="1" t="s">
        <v>1842</v>
      </c>
      <c r="L465" t="b">
        <f t="shared" ca="1" si="15"/>
        <v>1</v>
      </c>
      <c r="M465">
        <f ca="1">IF(old_inspection__2[[#This Row],[inspection_validated]]=TRUE,RANDBETWEEN(1,3),"")</f>
        <v>2</v>
      </c>
      <c r="N465" s="2" t="str">
        <f ca="1">TEXT(old_inspection__2[[#This Row],[inspection_date]] + RAND(), "aaaa-mm-jj hh:mm:ss")</f>
        <v>2025-04-23 20:10:06</v>
      </c>
      <c r="O465">
        <v>8</v>
      </c>
      <c r="P465" s="2" t="str">
        <f ca="1">IF(old_inspection__2[[#This Row],[inspection_validated]], TEXT(old_inspection__2[[#This Row],[creation_date]] + RAND()*7, "aaaa-mm-jj hh:mm:ss"), "")</f>
        <v>2025-04-29 02:19:31</v>
      </c>
      <c r="Q465">
        <f ca="1">IF(old_inspection__2[[#This Row],[inspection_validated]]=TRUE,old_inspection__2[[#This Row],[user_validation]],"")</f>
        <v>2</v>
      </c>
      <c r="S465" s="1"/>
      <c r="T465" s="2"/>
    </row>
    <row r="466" spans="1:20" x14ac:dyDescent="0.3">
      <c r="A466">
        <v>465</v>
      </c>
      <c r="B466" s="1" t="s">
        <v>22</v>
      </c>
      <c r="C466" s="1" t="s">
        <v>505</v>
      </c>
      <c r="D466" s="1" t="s">
        <v>26</v>
      </c>
      <c r="E466" s="1" t="str">
        <f t="shared" ca="1" si="14"/>
        <v>Good</v>
      </c>
      <c r="F466" t="b">
        <v>0</v>
      </c>
      <c r="G466" t="b">
        <v>0</v>
      </c>
      <c r="H466" t="b">
        <v>1</v>
      </c>
      <c r="I466" s="1" t="s">
        <v>27</v>
      </c>
      <c r="J466" s="2" t="s">
        <v>1202</v>
      </c>
      <c r="K466" s="1" t="s">
        <v>1843</v>
      </c>
      <c r="L466" t="b">
        <f t="shared" ca="1" si="15"/>
        <v>0</v>
      </c>
      <c r="M466" t="str">
        <f ca="1">IF(old_inspection__2[[#This Row],[inspection_validated]]=TRUE,RANDBETWEEN(1,3),"")</f>
        <v/>
      </c>
      <c r="N466" s="2" t="str">
        <f ca="1">TEXT(old_inspection__2[[#This Row],[inspection_date]] + RAND(), "aaaa-mm-jj hh:mm:ss")</f>
        <v>2024-06-28 19:58:05</v>
      </c>
      <c r="O466">
        <v>6</v>
      </c>
      <c r="P466" s="2" t="str">
        <f ca="1">IF(old_inspection__2[[#This Row],[inspection_validated]], TEXT(old_inspection__2[[#This Row],[creation_date]] + RAND()*7, "aaaa-mm-jj hh:mm:ss"), "")</f>
        <v/>
      </c>
      <c r="Q466" t="str">
        <f ca="1">IF(old_inspection__2[[#This Row],[inspection_validated]]=TRUE,old_inspection__2[[#This Row],[user_validation]],"")</f>
        <v/>
      </c>
      <c r="S466" s="1"/>
      <c r="T466" s="2"/>
    </row>
    <row r="467" spans="1:20" x14ac:dyDescent="0.3">
      <c r="A467">
        <v>466</v>
      </c>
      <c r="B467" s="1" t="s">
        <v>15</v>
      </c>
      <c r="C467" s="1" t="s">
        <v>506</v>
      </c>
      <c r="D467" s="1" t="s">
        <v>16</v>
      </c>
      <c r="E467" s="1" t="str">
        <f t="shared" ca="1" si="14"/>
        <v>Really bad</v>
      </c>
      <c r="F467" t="b">
        <v>1</v>
      </c>
      <c r="G467" t="b">
        <v>0</v>
      </c>
      <c r="H467" t="b">
        <v>1</v>
      </c>
      <c r="I467" s="1" t="s">
        <v>27</v>
      </c>
      <c r="J467" s="2" t="s">
        <v>1200</v>
      </c>
      <c r="K467" s="1" t="s">
        <v>1844</v>
      </c>
      <c r="L467" t="b">
        <f t="shared" ca="1" si="15"/>
        <v>0</v>
      </c>
      <c r="M467" t="str">
        <f ca="1">IF(old_inspection__2[[#This Row],[inspection_validated]]=TRUE,RANDBETWEEN(1,3),"")</f>
        <v/>
      </c>
      <c r="N467" s="2" t="str">
        <f ca="1">TEXT(old_inspection__2[[#This Row],[inspection_date]] + RAND(), "aaaa-mm-jj hh:mm:ss")</f>
        <v>2025-04-27 04:24:08</v>
      </c>
      <c r="O467">
        <v>6</v>
      </c>
      <c r="P467" s="2" t="str">
        <f ca="1">IF(old_inspection__2[[#This Row],[inspection_validated]], TEXT(old_inspection__2[[#This Row],[creation_date]] + RAND()*7, "aaaa-mm-jj hh:mm:ss"), "")</f>
        <v/>
      </c>
      <c r="Q467" t="str">
        <f ca="1">IF(old_inspection__2[[#This Row],[inspection_validated]]=TRUE,old_inspection__2[[#This Row],[user_validation]],"")</f>
        <v/>
      </c>
      <c r="S467" s="1"/>
      <c r="T467" s="2"/>
    </row>
    <row r="468" spans="1:20" x14ac:dyDescent="0.3">
      <c r="A468">
        <v>467</v>
      </c>
      <c r="B468" s="1" t="s">
        <v>15</v>
      </c>
      <c r="C468" s="1" t="s">
        <v>507</v>
      </c>
      <c r="D468" s="1" t="s">
        <v>16</v>
      </c>
      <c r="E468" s="1" t="str">
        <f t="shared" ca="1" si="14"/>
        <v>Good</v>
      </c>
      <c r="F468" t="b">
        <v>0</v>
      </c>
      <c r="G468" t="b">
        <v>0</v>
      </c>
      <c r="H468" t="b">
        <v>0</v>
      </c>
      <c r="I468" s="1" t="s">
        <v>17</v>
      </c>
      <c r="J468" s="2" t="s">
        <v>1100</v>
      </c>
      <c r="K468" s="1" t="s">
        <v>1845</v>
      </c>
      <c r="L468" t="b">
        <f t="shared" ca="1" si="15"/>
        <v>1</v>
      </c>
      <c r="M468">
        <f ca="1">IF(old_inspection__2[[#This Row],[inspection_validated]]=TRUE,RANDBETWEEN(1,3),"")</f>
        <v>3</v>
      </c>
      <c r="N468" s="2" t="str">
        <f ca="1">TEXT(old_inspection__2[[#This Row],[inspection_date]] + RAND(), "aaaa-mm-jj hh:mm:ss")</f>
        <v>2024-08-23 12:59:04</v>
      </c>
      <c r="O468">
        <v>4</v>
      </c>
      <c r="P468" s="2" t="str">
        <f ca="1">IF(old_inspection__2[[#This Row],[inspection_validated]], TEXT(old_inspection__2[[#This Row],[creation_date]] + RAND()*7, "aaaa-mm-jj hh:mm:ss"), "")</f>
        <v>2024-08-30 06:41:15</v>
      </c>
      <c r="Q468">
        <f ca="1">IF(old_inspection__2[[#This Row],[inspection_validated]]=TRUE,old_inspection__2[[#This Row],[user_validation]],"")</f>
        <v>3</v>
      </c>
      <c r="S468" s="1"/>
      <c r="T468" s="2"/>
    </row>
    <row r="469" spans="1:20" x14ac:dyDescent="0.3">
      <c r="A469">
        <v>468</v>
      </c>
      <c r="B469" s="1" t="s">
        <v>32</v>
      </c>
      <c r="C469" s="1" t="s">
        <v>508</v>
      </c>
      <c r="D469" s="1" t="s">
        <v>24</v>
      </c>
      <c r="E469" s="1" t="str">
        <f t="shared" ca="1" si="14"/>
        <v>Average</v>
      </c>
      <c r="F469" t="b">
        <v>0</v>
      </c>
      <c r="G469" t="b">
        <v>1</v>
      </c>
      <c r="H469" t="b">
        <v>0</v>
      </c>
      <c r="I469" s="1" t="s">
        <v>17</v>
      </c>
      <c r="J469" s="2" t="s">
        <v>1050</v>
      </c>
      <c r="K469" s="1" t="s">
        <v>1846</v>
      </c>
      <c r="L469" t="b">
        <f t="shared" ca="1" si="15"/>
        <v>1</v>
      </c>
      <c r="M469">
        <f ca="1">IF(old_inspection__2[[#This Row],[inspection_validated]]=TRUE,RANDBETWEEN(1,3),"")</f>
        <v>3</v>
      </c>
      <c r="N469" s="2" t="str">
        <f ca="1">TEXT(old_inspection__2[[#This Row],[inspection_date]] + RAND(), "aaaa-mm-jj hh:mm:ss")</f>
        <v>2024-12-06 17:58:03</v>
      </c>
      <c r="O469">
        <v>6</v>
      </c>
      <c r="P469" s="2" t="str">
        <f ca="1">IF(old_inspection__2[[#This Row],[inspection_validated]], TEXT(old_inspection__2[[#This Row],[creation_date]] + RAND()*7, "aaaa-mm-jj hh:mm:ss"), "")</f>
        <v>2024-12-07 22:37:28</v>
      </c>
      <c r="Q469">
        <f ca="1">IF(old_inspection__2[[#This Row],[inspection_validated]]=TRUE,old_inspection__2[[#This Row],[user_validation]],"")</f>
        <v>3</v>
      </c>
      <c r="S469" s="1"/>
      <c r="T469" s="2"/>
    </row>
    <row r="470" spans="1:20" x14ac:dyDescent="0.3">
      <c r="A470">
        <v>469</v>
      </c>
      <c r="B470" s="1" t="s">
        <v>31</v>
      </c>
      <c r="C470" s="1" t="s">
        <v>509</v>
      </c>
      <c r="D470" s="1" t="s">
        <v>16</v>
      </c>
      <c r="E470" s="1" t="str">
        <f t="shared" ca="1" si="14"/>
        <v>Not good</v>
      </c>
      <c r="F470" t="b">
        <v>1</v>
      </c>
      <c r="G470" t="b">
        <v>0</v>
      </c>
      <c r="H470" t="b">
        <v>1</v>
      </c>
      <c r="I470" s="1" t="s">
        <v>17</v>
      </c>
      <c r="J470" s="2" t="s">
        <v>1057</v>
      </c>
      <c r="K470" s="1" t="s">
        <v>1847</v>
      </c>
      <c r="L470" t="b">
        <f t="shared" ca="1" si="15"/>
        <v>1</v>
      </c>
      <c r="M470">
        <f ca="1">IF(old_inspection__2[[#This Row],[inspection_validated]]=TRUE,RANDBETWEEN(1,3),"")</f>
        <v>1</v>
      </c>
      <c r="N470" s="2" t="str">
        <f ca="1">TEXT(old_inspection__2[[#This Row],[inspection_date]] + RAND(), "aaaa-mm-jj hh:mm:ss")</f>
        <v>2025-04-09 19:32:16</v>
      </c>
      <c r="O470">
        <v>7</v>
      </c>
      <c r="P470" s="2" t="str">
        <f ca="1">IF(old_inspection__2[[#This Row],[inspection_validated]], TEXT(old_inspection__2[[#This Row],[creation_date]] + RAND()*7, "aaaa-mm-jj hh:mm:ss"), "")</f>
        <v>2025-04-14 05:07:11</v>
      </c>
      <c r="Q470">
        <f ca="1">IF(old_inspection__2[[#This Row],[inspection_validated]]=TRUE,old_inspection__2[[#This Row],[user_validation]],"")</f>
        <v>1</v>
      </c>
      <c r="S470" s="1"/>
      <c r="T470" s="2"/>
    </row>
    <row r="471" spans="1:20" x14ac:dyDescent="0.3">
      <c r="A471">
        <v>470</v>
      </c>
      <c r="B471" s="1" t="s">
        <v>25</v>
      </c>
      <c r="C471" s="1" t="s">
        <v>510</v>
      </c>
      <c r="D471" s="1" t="s">
        <v>24</v>
      </c>
      <c r="E471" s="1" t="str">
        <f t="shared" ca="1" si="14"/>
        <v>Not good</v>
      </c>
      <c r="F471" t="b">
        <v>1</v>
      </c>
      <c r="G471" t="b">
        <v>1</v>
      </c>
      <c r="H471" t="b">
        <v>1</v>
      </c>
      <c r="I471" s="1" t="s">
        <v>17</v>
      </c>
      <c r="J471" s="2" t="s">
        <v>1292</v>
      </c>
      <c r="K471" s="1" t="s">
        <v>1848</v>
      </c>
      <c r="L471" t="b">
        <f t="shared" ca="1" si="15"/>
        <v>1</v>
      </c>
      <c r="M471">
        <f ca="1">IF(old_inspection__2[[#This Row],[inspection_validated]]=TRUE,RANDBETWEEN(1,3),"")</f>
        <v>1</v>
      </c>
      <c r="N471" s="2" t="str">
        <f ca="1">TEXT(old_inspection__2[[#This Row],[inspection_date]] + RAND(), "aaaa-mm-jj hh:mm:ss")</f>
        <v>2025-01-24 05:57:35</v>
      </c>
      <c r="O471">
        <v>10</v>
      </c>
      <c r="P471" s="2" t="str">
        <f ca="1">IF(old_inspection__2[[#This Row],[inspection_validated]], TEXT(old_inspection__2[[#This Row],[creation_date]] + RAND()*7, "aaaa-mm-jj hh:mm:ss"), "")</f>
        <v>2025-01-30 01:42:31</v>
      </c>
      <c r="Q471">
        <f ca="1">IF(old_inspection__2[[#This Row],[inspection_validated]]=TRUE,old_inspection__2[[#This Row],[user_validation]],"")</f>
        <v>1</v>
      </c>
      <c r="S471" s="1"/>
      <c r="T471" s="2"/>
    </row>
    <row r="472" spans="1:20" x14ac:dyDescent="0.3">
      <c r="A472">
        <v>471</v>
      </c>
      <c r="B472" s="1" t="s">
        <v>32</v>
      </c>
      <c r="C472" s="1" t="s">
        <v>511</v>
      </c>
      <c r="D472" s="1" t="s">
        <v>26</v>
      </c>
      <c r="E472" s="1" t="str">
        <f t="shared" ca="1" si="14"/>
        <v>Perfect</v>
      </c>
      <c r="F472" t="b">
        <v>0</v>
      </c>
      <c r="G472" t="b">
        <v>0</v>
      </c>
      <c r="H472" t="b">
        <v>0</v>
      </c>
      <c r="I472" s="1" t="s">
        <v>17</v>
      </c>
      <c r="J472" s="2" t="s">
        <v>1293</v>
      </c>
      <c r="K472" s="1" t="s">
        <v>1849</v>
      </c>
      <c r="L472" t="b">
        <f t="shared" ca="1" si="15"/>
        <v>1</v>
      </c>
      <c r="M472">
        <f ca="1">IF(old_inspection__2[[#This Row],[inspection_validated]]=TRUE,RANDBETWEEN(1,3),"")</f>
        <v>2</v>
      </c>
      <c r="N472" s="2" t="str">
        <f ca="1">TEXT(old_inspection__2[[#This Row],[inspection_date]] + RAND(), "aaaa-mm-jj hh:mm:ss")</f>
        <v>2024-10-13 16:30:07</v>
      </c>
      <c r="O472">
        <v>5</v>
      </c>
      <c r="P472" s="2" t="str">
        <f ca="1">IF(old_inspection__2[[#This Row],[inspection_validated]], TEXT(old_inspection__2[[#This Row],[creation_date]] + RAND()*7, "aaaa-mm-jj hh:mm:ss"), "")</f>
        <v>2024-10-20 00:58:24</v>
      </c>
      <c r="Q472">
        <f ca="1">IF(old_inspection__2[[#This Row],[inspection_validated]]=TRUE,old_inspection__2[[#This Row],[user_validation]],"")</f>
        <v>2</v>
      </c>
      <c r="S472" s="1"/>
      <c r="T472" s="2"/>
    </row>
    <row r="473" spans="1:20" x14ac:dyDescent="0.3">
      <c r="A473">
        <v>472</v>
      </c>
      <c r="B473" s="1" t="s">
        <v>23</v>
      </c>
      <c r="C473" s="1" t="s">
        <v>512</v>
      </c>
      <c r="D473" s="1" t="s">
        <v>21</v>
      </c>
      <c r="E473" s="1" t="str">
        <f t="shared" ca="1" si="14"/>
        <v>Average</v>
      </c>
      <c r="F473" t="b">
        <v>1</v>
      </c>
      <c r="G473" t="b">
        <v>1</v>
      </c>
      <c r="H473" t="b">
        <v>0</v>
      </c>
      <c r="I473" s="1" t="s">
        <v>35</v>
      </c>
      <c r="J473" s="2" t="s">
        <v>1294</v>
      </c>
      <c r="K473" s="1" t="s">
        <v>1850</v>
      </c>
      <c r="L473" t="b">
        <f t="shared" ca="1" si="15"/>
        <v>1</v>
      </c>
      <c r="M473">
        <f ca="1">IF(old_inspection__2[[#This Row],[inspection_validated]]=TRUE,RANDBETWEEN(1,3),"")</f>
        <v>2</v>
      </c>
      <c r="N473" s="2" t="str">
        <f ca="1">TEXT(old_inspection__2[[#This Row],[inspection_date]] + RAND(), "aaaa-mm-jj hh:mm:ss")</f>
        <v>2025-01-13 17:42:03</v>
      </c>
      <c r="O473">
        <v>8</v>
      </c>
      <c r="P473" s="2" t="str">
        <f ca="1">IF(old_inspection__2[[#This Row],[inspection_validated]], TEXT(old_inspection__2[[#This Row],[creation_date]] + RAND()*7, "aaaa-mm-jj hh:mm:ss"), "")</f>
        <v>2025-01-17 12:51:36</v>
      </c>
      <c r="Q473">
        <f ca="1">IF(old_inspection__2[[#This Row],[inspection_validated]]=TRUE,old_inspection__2[[#This Row],[user_validation]],"")</f>
        <v>2</v>
      </c>
      <c r="S473" s="1"/>
      <c r="T473" s="2"/>
    </row>
    <row r="474" spans="1:20" x14ac:dyDescent="0.3">
      <c r="A474">
        <v>473</v>
      </c>
      <c r="B474" s="1" t="s">
        <v>25</v>
      </c>
      <c r="C474" s="1" t="s">
        <v>513</v>
      </c>
      <c r="D474" s="1" t="s">
        <v>19</v>
      </c>
      <c r="E474" s="1" t="str">
        <f t="shared" ca="1" si="14"/>
        <v>Average</v>
      </c>
      <c r="F474" t="b">
        <v>0</v>
      </c>
      <c r="G474" t="b">
        <v>1</v>
      </c>
      <c r="H474" t="b">
        <v>1</v>
      </c>
      <c r="I474" s="1" t="s">
        <v>33</v>
      </c>
      <c r="J474" s="2" t="s">
        <v>1240</v>
      </c>
      <c r="K474" s="1" t="s">
        <v>1851</v>
      </c>
      <c r="L474" t="b">
        <f t="shared" ca="1" si="15"/>
        <v>0</v>
      </c>
      <c r="M474" t="str">
        <f ca="1">IF(old_inspection__2[[#This Row],[inspection_validated]]=TRUE,RANDBETWEEN(1,3),"")</f>
        <v/>
      </c>
      <c r="N474" s="2" t="str">
        <f ca="1">TEXT(old_inspection__2[[#This Row],[inspection_date]] + RAND(), "aaaa-mm-jj hh:mm:ss")</f>
        <v>2025-05-28 15:39:50</v>
      </c>
      <c r="O474">
        <v>6</v>
      </c>
      <c r="P474" s="2" t="str">
        <f ca="1">IF(old_inspection__2[[#This Row],[inspection_validated]], TEXT(old_inspection__2[[#This Row],[creation_date]] + RAND()*7, "aaaa-mm-jj hh:mm:ss"), "")</f>
        <v/>
      </c>
      <c r="Q474" t="str">
        <f ca="1">IF(old_inspection__2[[#This Row],[inspection_validated]]=TRUE,old_inspection__2[[#This Row],[user_validation]],"")</f>
        <v/>
      </c>
      <c r="S474" s="1"/>
      <c r="T474" s="2"/>
    </row>
    <row r="475" spans="1:20" x14ac:dyDescent="0.3">
      <c r="A475">
        <v>474</v>
      </c>
      <c r="B475" s="1" t="s">
        <v>23</v>
      </c>
      <c r="C475" s="1" t="s">
        <v>514</v>
      </c>
      <c r="D475" s="1" t="s">
        <v>16</v>
      </c>
      <c r="E475" s="1" t="str">
        <f t="shared" ca="1" si="14"/>
        <v>Not good</v>
      </c>
      <c r="F475" t="b">
        <v>0</v>
      </c>
      <c r="G475" t="b">
        <v>1</v>
      </c>
      <c r="H475" t="b">
        <v>1</v>
      </c>
      <c r="I475" s="1" t="s">
        <v>27</v>
      </c>
      <c r="J475" s="2" t="s">
        <v>1268</v>
      </c>
      <c r="K475" s="1" t="s">
        <v>1852</v>
      </c>
      <c r="L475" t="b">
        <f t="shared" ca="1" si="15"/>
        <v>1</v>
      </c>
      <c r="M475">
        <f ca="1">IF(old_inspection__2[[#This Row],[inspection_validated]]=TRUE,RANDBETWEEN(1,3),"")</f>
        <v>2</v>
      </c>
      <c r="N475" s="2" t="str">
        <f ca="1">TEXT(old_inspection__2[[#This Row],[inspection_date]] + RAND(), "aaaa-mm-jj hh:mm:ss")</f>
        <v>2024-11-05 10:29:39</v>
      </c>
      <c r="O475">
        <v>5</v>
      </c>
      <c r="P475" s="2" t="str">
        <f ca="1">IF(old_inspection__2[[#This Row],[inspection_validated]], TEXT(old_inspection__2[[#This Row],[creation_date]] + RAND()*7, "aaaa-mm-jj hh:mm:ss"), "")</f>
        <v>2024-11-09 11:05:14</v>
      </c>
      <c r="Q475">
        <f ca="1">IF(old_inspection__2[[#This Row],[inspection_validated]]=TRUE,old_inspection__2[[#This Row],[user_validation]],"")</f>
        <v>2</v>
      </c>
      <c r="S475" s="1"/>
      <c r="T475" s="2"/>
    </row>
    <row r="476" spans="1:20" x14ac:dyDescent="0.3">
      <c r="A476">
        <v>475</v>
      </c>
      <c r="B476" s="1" t="s">
        <v>31</v>
      </c>
      <c r="C476" s="1" t="s">
        <v>515</v>
      </c>
      <c r="D476" s="1" t="s">
        <v>26</v>
      </c>
      <c r="E476" s="1" t="str">
        <f t="shared" ca="1" si="14"/>
        <v>Really bad</v>
      </c>
      <c r="F476" t="b">
        <v>1</v>
      </c>
      <c r="G476" t="b">
        <v>0</v>
      </c>
      <c r="H476" t="b">
        <v>1</v>
      </c>
      <c r="I476" s="1" t="s">
        <v>17</v>
      </c>
      <c r="J476" s="2" t="s">
        <v>1295</v>
      </c>
      <c r="K476" s="1" t="s">
        <v>1853</v>
      </c>
      <c r="L476" t="b">
        <f t="shared" ca="1" si="15"/>
        <v>1</v>
      </c>
      <c r="M476">
        <f ca="1">IF(old_inspection__2[[#This Row],[inspection_validated]]=TRUE,RANDBETWEEN(1,3),"")</f>
        <v>2</v>
      </c>
      <c r="N476" s="2" t="str">
        <f ca="1">TEXT(old_inspection__2[[#This Row],[inspection_date]] + RAND(), "aaaa-mm-jj hh:mm:ss")</f>
        <v>2024-09-01 06:42:56</v>
      </c>
      <c r="O476">
        <v>10</v>
      </c>
      <c r="P476" s="2" t="str">
        <f ca="1">IF(old_inspection__2[[#This Row],[inspection_validated]], TEXT(old_inspection__2[[#This Row],[creation_date]] + RAND()*7, "aaaa-mm-jj hh:mm:ss"), "")</f>
        <v>2024-09-04 10:35:13</v>
      </c>
      <c r="Q476">
        <f ca="1">IF(old_inspection__2[[#This Row],[inspection_validated]]=TRUE,old_inspection__2[[#This Row],[user_validation]],"")</f>
        <v>2</v>
      </c>
      <c r="S476" s="1"/>
      <c r="T476" s="2"/>
    </row>
    <row r="477" spans="1:20" x14ac:dyDescent="0.3">
      <c r="A477">
        <v>476</v>
      </c>
      <c r="B477" s="1" t="s">
        <v>25</v>
      </c>
      <c r="C477" s="1" t="s">
        <v>516</v>
      </c>
      <c r="D477" s="1" t="s">
        <v>24</v>
      </c>
      <c r="E477" s="1" t="str">
        <f t="shared" ca="1" si="14"/>
        <v>Not good</v>
      </c>
      <c r="F477" t="b">
        <v>0</v>
      </c>
      <c r="G477" t="b">
        <v>1</v>
      </c>
      <c r="H477" t="b">
        <v>0</v>
      </c>
      <c r="I477" s="1" t="s">
        <v>17</v>
      </c>
      <c r="J477" s="2" t="s">
        <v>1139</v>
      </c>
      <c r="K477" s="1" t="s">
        <v>1854</v>
      </c>
      <c r="L477" t="b">
        <f t="shared" ca="1" si="15"/>
        <v>1</v>
      </c>
      <c r="M477">
        <f ca="1">IF(old_inspection__2[[#This Row],[inspection_validated]]=TRUE,RANDBETWEEN(1,3),"")</f>
        <v>3</v>
      </c>
      <c r="N477" s="2" t="str">
        <f ca="1">TEXT(old_inspection__2[[#This Row],[inspection_date]] + RAND(), "aaaa-mm-jj hh:mm:ss")</f>
        <v>2024-12-31 04:48:00</v>
      </c>
      <c r="O477">
        <v>5</v>
      </c>
      <c r="P477" s="2" t="str">
        <f ca="1">IF(old_inspection__2[[#This Row],[inspection_validated]], TEXT(old_inspection__2[[#This Row],[creation_date]] + RAND()*7, "aaaa-mm-jj hh:mm:ss"), "")</f>
        <v>2025-01-06 02:03:57</v>
      </c>
      <c r="Q477">
        <f ca="1">IF(old_inspection__2[[#This Row],[inspection_validated]]=TRUE,old_inspection__2[[#This Row],[user_validation]],"")</f>
        <v>3</v>
      </c>
      <c r="S477" s="1"/>
      <c r="T477" s="2"/>
    </row>
    <row r="478" spans="1:20" x14ac:dyDescent="0.3">
      <c r="A478">
        <v>477</v>
      </c>
      <c r="B478" s="1" t="s">
        <v>34</v>
      </c>
      <c r="C478" s="1" t="s">
        <v>517</v>
      </c>
      <c r="D478" s="1" t="s">
        <v>26</v>
      </c>
      <c r="E478" s="1" t="str">
        <f t="shared" ca="1" si="14"/>
        <v>Average</v>
      </c>
      <c r="F478" t="b">
        <v>0</v>
      </c>
      <c r="G478" t="b">
        <v>0</v>
      </c>
      <c r="H478" t="b">
        <v>1</v>
      </c>
      <c r="I478" s="1" t="s">
        <v>17</v>
      </c>
      <c r="J478" s="2" t="s">
        <v>1187</v>
      </c>
      <c r="K478" s="1" t="s">
        <v>1855</v>
      </c>
      <c r="L478" t="b">
        <f t="shared" ca="1" si="15"/>
        <v>0</v>
      </c>
      <c r="M478" t="str">
        <f ca="1">IF(old_inspection__2[[#This Row],[inspection_validated]]=TRUE,RANDBETWEEN(1,3),"")</f>
        <v/>
      </c>
      <c r="N478" s="2" t="str">
        <f ca="1">TEXT(old_inspection__2[[#This Row],[inspection_date]] + RAND(), "aaaa-mm-jj hh:mm:ss")</f>
        <v>2024-08-09 15:56:40</v>
      </c>
      <c r="O478">
        <v>5</v>
      </c>
      <c r="P478" s="2" t="str">
        <f ca="1">IF(old_inspection__2[[#This Row],[inspection_validated]], TEXT(old_inspection__2[[#This Row],[creation_date]] + RAND()*7, "aaaa-mm-jj hh:mm:ss"), "")</f>
        <v/>
      </c>
      <c r="Q478" t="str">
        <f ca="1">IF(old_inspection__2[[#This Row],[inspection_validated]]=TRUE,old_inspection__2[[#This Row],[user_validation]],"")</f>
        <v/>
      </c>
      <c r="S478" s="1"/>
      <c r="T478" s="2"/>
    </row>
    <row r="479" spans="1:20" x14ac:dyDescent="0.3">
      <c r="A479">
        <v>478</v>
      </c>
      <c r="B479" s="1" t="s">
        <v>32</v>
      </c>
      <c r="C479" s="1" t="s">
        <v>518</v>
      </c>
      <c r="D479" s="1" t="s">
        <v>26</v>
      </c>
      <c r="E479" s="1" t="str">
        <f t="shared" ca="1" si="14"/>
        <v>Perfect</v>
      </c>
      <c r="F479" t="b">
        <v>0</v>
      </c>
      <c r="G479" t="b">
        <v>0</v>
      </c>
      <c r="H479" t="b">
        <v>0</v>
      </c>
      <c r="I479" s="1" t="s">
        <v>33</v>
      </c>
      <c r="J479" s="2" t="s">
        <v>1123</v>
      </c>
      <c r="K479" s="1" t="s">
        <v>1856</v>
      </c>
      <c r="L479" t="b">
        <f t="shared" ca="1" si="15"/>
        <v>1</v>
      </c>
      <c r="M479">
        <f ca="1">IF(old_inspection__2[[#This Row],[inspection_validated]]=TRUE,RANDBETWEEN(1,3),"")</f>
        <v>3</v>
      </c>
      <c r="N479" s="2" t="str">
        <f ca="1">TEXT(old_inspection__2[[#This Row],[inspection_date]] + RAND(), "aaaa-mm-jj hh:mm:ss")</f>
        <v>2025-03-15 08:49:37</v>
      </c>
      <c r="O479">
        <v>4</v>
      </c>
      <c r="P479" s="2" t="str">
        <f ca="1">IF(old_inspection__2[[#This Row],[inspection_validated]], TEXT(old_inspection__2[[#This Row],[creation_date]] + RAND()*7, "aaaa-mm-jj hh:mm:ss"), "")</f>
        <v>2025-03-19 09:00:13</v>
      </c>
      <c r="Q479">
        <f ca="1">IF(old_inspection__2[[#This Row],[inspection_validated]]=TRUE,old_inspection__2[[#This Row],[user_validation]],"")</f>
        <v>3</v>
      </c>
      <c r="S479" s="1"/>
      <c r="T479" s="2"/>
    </row>
    <row r="480" spans="1:20" x14ac:dyDescent="0.3">
      <c r="A480">
        <v>479</v>
      </c>
      <c r="B480" s="1" t="s">
        <v>22</v>
      </c>
      <c r="C480" s="1" t="s">
        <v>519</v>
      </c>
      <c r="D480" s="1" t="s">
        <v>26</v>
      </c>
      <c r="E480" s="1" t="str">
        <f t="shared" ca="1" si="14"/>
        <v>Destroyed</v>
      </c>
      <c r="F480" t="b">
        <v>1</v>
      </c>
      <c r="G480" t="b">
        <v>1</v>
      </c>
      <c r="H480" t="b">
        <v>1</v>
      </c>
      <c r="I480" s="1" t="s">
        <v>36</v>
      </c>
      <c r="J480" s="2" t="s">
        <v>1244</v>
      </c>
      <c r="K480" s="1" t="s">
        <v>1857</v>
      </c>
      <c r="L480" t="b">
        <f t="shared" ca="1" si="15"/>
        <v>1</v>
      </c>
      <c r="M480">
        <f ca="1">IF(old_inspection__2[[#This Row],[inspection_validated]]=TRUE,RANDBETWEEN(1,3),"")</f>
        <v>1</v>
      </c>
      <c r="N480" s="2" t="str">
        <f ca="1">TEXT(old_inspection__2[[#This Row],[inspection_date]] + RAND(), "aaaa-mm-jj hh:mm:ss")</f>
        <v>2024-11-14 20:52:42</v>
      </c>
      <c r="O480">
        <v>5</v>
      </c>
      <c r="P480" s="2" t="str">
        <f ca="1">IF(old_inspection__2[[#This Row],[inspection_validated]], TEXT(old_inspection__2[[#This Row],[creation_date]] + RAND()*7, "aaaa-mm-jj hh:mm:ss"), "")</f>
        <v>2024-11-16 23:46:05</v>
      </c>
      <c r="Q480">
        <f ca="1">IF(old_inspection__2[[#This Row],[inspection_validated]]=TRUE,old_inspection__2[[#This Row],[user_validation]],"")</f>
        <v>1</v>
      </c>
      <c r="S480" s="1"/>
      <c r="T480" s="2"/>
    </row>
    <row r="481" spans="1:20" x14ac:dyDescent="0.3">
      <c r="A481">
        <v>480</v>
      </c>
      <c r="B481" s="1" t="s">
        <v>25</v>
      </c>
      <c r="C481" s="1" t="s">
        <v>520</v>
      </c>
      <c r="D481" s="1" t="s">
        <v>26</v>
      </c>
      <c r="E481" s="1" t="str">
        <f t="shared" ca="1" si="14"/>
        <v>Not good</v>
      </c>
      <c r="F481" t="b">
        <v>1</v>
      </c>
      <c r="G481" t="b">
        <v>0</v>
      </c>
      <c r="H481" t="b">
        <v>0</v>
      </c>
      <c r="I481" s="1" t="s">
        <v>27</v>
      </c>
      <c r="J481" s="2" t="s">
        <v>1282</v>
      </c>
      <c r="K481" s="1" t="s">
        <v>1858</v>
      </c>
      <c r="L481" t="b">
        <f t="shared" ca="1" si="15"/>
        <v>1</v>
      </c>
      <c r="M481">
        <f ca="1">IF(old_inspection__2[[#This Row],[inspection_validated]]=TRUE,RANDBETWEEN(1,3),"")</f>
        <v>3</v>
      </c>
      <c r="N481" s="2" t="str">
        <f ca="1">TEXT(old_inspection__2[[#This Row],[inspection_date]] + RAND(), "aaaa-mm-jj hh:mm:ss")</f>
        <v>2025-05-03 15:48:11</v>
      </c>
      <c r="O481">
        <v>6</v>
      </c>
      <c r="P481" s="2" t="str">
        <f ca="1">IF(old_inspection__2[[#This Row],[inspection_validated]], TEXT(old_inspection__2[[#This Row],[creation_date]] + RAND()*7, "aaaa-mm-jj hh:mm:ss"), "")</f>
        <v>2025-05-05 21:42:32</v>
      </c>
      <c r="Q481">
        <f ca="1">IF(old_inspection__2[[#This Row],[inspection_validated]]=TRUE,old_inspection__2[[#This Row],[user_validation]],"")</f>
        <v>3</v>
      </c>
      <c r="S481" s="1"/>
      <c r="T481" s="2"/>
    </row>
    <row r="482" spans="1:20" x14ac:dyDescent="0.3">
      <c r="A482">
        <v>481</v>
      </c>
      <c r="B482" s="1" t="s">
        <v>34</v>
      </c>
      <c r="C482" s="1" t="s">
        <v>521</v>
      </c>
      <c r="D482" s="1" t="s">
        <v>21</v>
      </c>
      <c r="E482" s="1" t="str">
        <f t="shared" ca="1" si="14"/>
        <v>Not good</v>
      </c>
      <c r="F482" t="b">
        <v>1</v>
      </c>
      <c r="G482" t="b">
        <v>0</v>
      </c>
      <c r="H482" t="b">
        <v>1</v>
      </c>
      <c r="I482" s="1" t="s">
        <v>35</v>
      </c>
      <c r="J482" s="2" t="s">
        <v>1296</v>
      </c>
      <c r="K482" s="1" t="s">
        <v>1859</v>
      </c>
      <c r="L482" t="b">
        <f t="shared" ca="1" si="15"/>
        <v>0</v>
      </c>
      <c r="M482" t="str">
        <f ca="1">IF(old_inspection__2[[#This Row],[inspection_validated]]=TRUE,RANDBETWEEN(1,3),"")</f>
        <v/>
      </c>
      <c r="N482" s="2" t="str">
        <f ca="1">TEXT(old_inspection__2[[#This Row],[inspection_date]] + RAND(), "aaaa-mm-jj hh:mm:ss")</f>
        <v>2024-07-30 22:06:40</v>
      </c>
      <c r="O482">
        <v>9</v>
      </c>
      <c r="P482" s="2" t="str">
        <f ca="1">IF(old_inspection__2[[#This Row],[inspection_validated]], TEXT(old_inspection__2[[#This Row],[creation_date]] + RAND()*7, "aaaa-mm-jj hh:mm:ss"), "")</f>
        <v/>
      </c>
      <c r="Q482" t="str">
        <f ca="1">IF(old_inspection__2[[#This Row],[inspection_validated]]=TRUE,old_inspection__2[[#This Row],[user_validation]],"")</f>
        <v/>
      </c>
      <c r="S482" s="1"/>
      <c r="T482" s="2"/>
    </row>
    <row r="483" spans="1:20" x14ac:dyDescent="0.3">
      <c r="A483">
        <v>482</v>
      </c>
      <c r="B483" s="1" t="s">
        <v>15</v>
      </c>
      <c r="C483" s="1" t="s">
        <v>522</v>
      </c>
      <c r="D483" s="1" t="s">
        <v>21</v>
      </c>
      <c r="E483" s="1" t="str">
        <f t="shared" ca="1" si="14"/>
        <v>Perfect</v>
      </c>
      <c r="F483" t="b">
        <v>0</v>
      </c>
      <c r="G483" t="b">
        <v>0</v>
      </c>
      <c r="H483" t="b">
        <v>0</v>
      </c>
      <c r="I483" s="1" t="s">
        <v>35</v>
      </c>
      <c r="J483" s="2" t="s">
        <v>1297</v>
      </c>
      <c r="K483" s="1" t="s">
        <v>1860</v>
      </c>
      <c r="L483" t="b">
        <f t="shared" ca="1" si="15"/>
        <v>1</v>
      </c>
      <c r="M483">
        <f ca="1">IF(old_inspection__2[[#This Row],[inspection_validated]]=TRUE,RANDBETWEEN(1,3),"")</f>
        <v>1</v>
      </c>
      <c r="N483" s="2" t="str">
        <f ca="1">TEXT(old_inspection__2[[#This Row],[inspection_date]] + RAND(), "aaaa-mm-jj hh:mm:ss")</f>
        <v>2024-08-12 19:57:10</v>
      </c>
      <c r="O483">
        <v>9</v>
      </c>
      <c r="P483" s="2" t="str">
        <f ca="1">IF(old_inspection__2[[#This Row],[inspection_validated]], TEXT(old_inspection__2[[#This Row],[creation_date]] + RAND()*7, "aaaa-mm-jj hh:mm:ss"), "")</f>
        <v>2024-08-13 21:11:09</v>
      </c>
      <c r="Q483">
        <f ca="1">IF(old_inspection__2[[#This Row],[inspection_validated]]=TRUE,old_inspection__2[[#This Row],[user_validation]],"")</f>
        <v>1</v>
      </c>
      <c r="S483" s="1"/>
      <c r="T483" s="2"/>
    </row>
    <row r="484" spans="1:20" x14ac:dyDescent="0.3">
      <c r="A484">
        <v>483</v>
      </c>
      <c r="B484" s="1" t="s">
        <v>34</v>
      </c>
      <c r="C484" s="1" t="s">
        <v>523</v>
      </c>
      <c r="D484" s="1" t="s">
        <v>26</v>
      </c>
      <c r="E484" s="1" t="str">
        <f t="shared" ca="1" si="14"/>
        <v>Average</v>
      </c>
      <c r="F484" t="b">
        <v>1</v>
      </c>
      <c r="G484" t="b">
        <v>0</v>
      </c>
      <c r="H484" t="b">
        <v>0</v>
      </c>
      <c r="I484" s="1" t="s">
        <v>29</v>
      </c>
      <c r="J484" s="2" t="s">
        <v>1209</v>
      </c>
      <c r="K484" s="1" t="s">
        <v>1861</v>
      </c>
      <c r="L484" t="b">
        <f t="shared" ca="1" si="15"/>
        <v>0</v>
      </c>
      <c r="M484" t="str">
        <f ca="1">IF(old_inspection__2[[#This Row],[inspection_validated]]=TRUE,RANDBETWEEN(1,3),"")</f>
        <v/>
      </c>
      <c r="N484" s="2" t="str">
        <f ca="1">TEXT(old_inspection__2[[#This Row],[inspection_date]] + RAND(), "aaaa-mm-jj hh:mm:ss")</f>
        <v>2025-05-10 16:44:49</v>
      </c>
      <c r="O484">
        <v>5</v>
      </c>
      <c r="P484" s="2" t="str">
        <f ca="1">IF(old_inspection__2[[#This Row],[inspection_validated]], TEXT(old_inspection__2[[#This Row],[creation_date]] + RAND()*7, "aaaa-mm-jj hh:mm:ss"), "")</f>
        <v/>
      </c>
      <c r="Q484" t="str">
        <f ca="1">IF(old_inspection__2[[#This Row],[inspection_validated]]=TRUE,old_inspection__2[[#This Row],[user_validation]],"")</f>
        <v/>
      </c>
      <c r="S484" s="1"/>
      <c r="T484" s="2"/>
    </row>
    <row r="485" spans="1:20" x14ac:dyDescent="0.3">
      <c r="A485">
        <v>484</v>
      </c>
      <c r="B485" s="1" t="s">
        <v>20</v>
      </c>
      <c r="C485" s="1" t="s">
        <v>524</v>
      </c>
      <c r="D485" s="1" t="s">
        <v>24</v>
      </c>
      <c r="E485" s="1" t="str">
        <f t="shared" ca="1" si="14"/>
        <v>Good</v>
      </c>
      <c r="F485" t="b">
        <v>1</v>
      </c>
      <c r="G485" t="b">
        <v>0</v>
      </c>
      <c r="H485" t="b">
        <v>0</v>
      </c>
      <c r="I485" s="1" t="s">
        <v>30</v>
      </c>
      <c r="J485" s="2" t="s">
        <v>1127</v>
      </c>
      <c r="K485" s="1" t="s">
        <v>1862</v>
      </c>
      <c r="L485" t="b">
        <f t="shared" ca="1" si="15"/>
        <v>1</v>
      </c>
      <c r="M485">
        <f ca="1">IF(old_inspection__2[[#This Row],[inspection_validated]]=TRUE,RANDBETWEEN(1,3),"")</f>
        <v>1</v>
      </c>
      <c r="N485" s="2" t="str">
        <f ca="1">TEXT(old_inspection__2[[#This Row],[inspection_date]] + RAND(), "aaaa-mm-jj hh:mm:ss")</f>
        <v>2025-05-31 00:04:27</v>
      </c>
      <c r="O485">
        <v>5</v>
      </c>
      <c r="P485" s="2" t="str">
        <f ca="1">IF(old_inspection__2[[#This Row],[inspection_validated]], TEXT(old_inspection__2[[#This Row],[creation_date]] + RAND()*7, "aaaa-mm-jj hh:mm:ss"), "")</f>
        <v>2025-06-04 17:25:42</v>
      </c>
      <c r="Q485">
        <f ca="1">IF(old_inspection__2[[#This Row],[inspection_validated]]=TRUE,old_inspection__2[[#This Row],[user_validation]],"")</f>
        <v>1</v>
      </c>
      <c r="S485" s="1"/>
      <c r="T485" s="2"/>
    </row>
    <row r="486" spans="1:20" x14ac:dyDescent="0.3">
      <c r="A486">
        <v>485</v>
      </c>
      <c r="B486" s="1" t="s">
        <v>28</v>
      </c>
      <c r="C486" s="1" t="s">
        <v>525</v>
      </c>
      <c r="D486" s="1" t="s">
        <v>16</v>
      </c>
      <c r="E486" s="1" t="str">
        <f t="shared" ca="1" si="14"/>
        <v>Not good</v>
      </c>
      <c r="F486" t="b">
        <v>0</v>
      </c>
      <c r="G486" t="b">
        <v>1</v>
      </c>
      <c r="H486" t="b">
        <v>1</v>
      </c>
      <c r="I486" s="1" t="s">
        <v>17</v>
      </c>
      <c r="J486" s="2" t="s">
        <v>1133</v>
      </c>
      <c r="K486" s="1" t="s">
        <v>1863</v>
      </c>
      <c r="L486" t="b">
        <f t="shared" ca="1" si="15"/>
        <v>1</v>
      </c>
      <c r="M486">
        <f ca="1">IF(old_inspection__2[[#This Row],[inspection_validated]]=TRUE,RANDBETWEEN(1,3),"")</f>
        <v>3</v>
      </c>
      <c r="N486" s="2" t="str">
        <f ca="1">TEXT(old_inspection__2[[#This Row],[inspection_date]] + RAND(), "aaaa-mm-jj hh:mm:ss")</f>
        <v>2024-08-17 14:03:12</v>
      </c>
      <c r="O486">
        <v>9</v>
      </c>
      <c r="P486" s="2" t="str">
        <f ca="1">IF(old_inspection__2[[#This Row],[inspection_validated]], TEXT(old_inspection__2[[#This Row],[creation_date]] + RAND()*7, "aaaa-mm-jj hh:mm:ss"), "")</f>
        <v>2024-08-21 06:56:25</v>
      </c>
      <c r="Q486">
        <f ca="1">IF(old_inspection__2[[#This Row],[inspection_validated]]=TRUE,old_inspection__2[[#This Row],[user_validation]],"")</f>
        <v>3</v>
      </c>
      <c r="S486" s="1"/>
      <c r="T486" s="2"/>
    </row>
    <row r="487" spans="1:20" x14ac:dyDescent="0.3">
      <c r="A487">
        <v>486</v>
      </c>
      <c r="B487" s="1" t="s">
        <v>22</v>
      </c>
      <c r="C487" s="1" t="s">
        <v>526</v>
      </c>
      <c r="D487" s="1" t="s">
        <v>24</v>
      </c>
      <c r="E487" s="1" t="str">
        <f t="shared" ca="1" si="14"/>
        <v>Not good</v>
      </c>
      <c r="F487" t="b">
        <v>1</v>
      </c>
      <c r="G487" t="b">
        <v>1</v>
      </c>
      <c r="H487" t="b">
        <v>0</v>
      </c>
      <c r="I487" s="1" t="s">
        <v>29</v>
      </c>
      <c r="J487" s="2" t="s">
        <v>1278</v>
      </c>
      <c r="K487" s="1" t="s">
        <v>1864</v>
      </c>
      <c r="L487" t="b">
        <f t="shared" ca="1" si="15"/>
        <v>1</v>
      </c>
      <c r="M487">
        <f ca="1">IF(old_inspection__2[[#This Row],[inspection_validated]]=TRUE,RANDBETWEEN(1,3),"")</f>
        <v>1</v>
      </c>
      <c r="N487" s="2" t="str">
        <f ca="1">TEXT(old_inspection__2[[#This Row],[inspection_date]] + RAND(), "aaaa-mm-jj hh:mm:ss")</f>
        <v>2024-12-11 12:23:36</v>
      </c>
      <c r="O487">
        <v>10</v>
      </c>
      <c r="P487" s="2" t="str">
        <f ca="1">IF(old_inspection__2[[#This Row],[inspection_validated]], TEXT(old_inspection__2[[#This Row],[creation_date]] + RAND()*7, "aaaa-mm-jj hh:mm:ss"), "")</f>
        <v>2024-12-14 19:00:48</v>
      </c>
      <c r="Q487">
        <f ca="1">IF(old_inspection__2[[#This Row],[inspection_validated]]=TRUE,old_inspection__2[[#This Row],[user_validation]],"")</f>
        <v>1</v>
      </c>
      <c r="S487" s="1"/>
      <c r="T487" s="2"/>
    </row>
    <row r="488" spans="1:20" x14ac:dyDescent="0.3">
      <c r="A488">
        <v>487</v>
      </c>
      <c r="B488" s="1" t="s">
        <v>20</v>
      </c>
      <c r="C488" s="1" t="s">
        <v>527</v>
      </c>
      <c r="D488" s="1" t="s">
        <v>19</v>
      </c>
      <c r="E488" s="1" t="str">
        <f t="shared" ca="1" si="14"/>
        <v>Not good</v>
      </c>
      <c r="F488" t="b">
        <v>0</v>
      </c>
      <c r="G488" t="b">
        <v>1</v>
      </c>
      <c r="H488" t="b">
        <v>1</v>
      </c>
      <c r="I488" s="1" t="s">
        <v>30</v>
      </c>
      <c r="J488" s="2" t="s">
        <v>1297</v>
      </c>
      <c r="K488" s="1" t="s">
        <v>1865</v>
      </c>
      <c r="L488" t="b">
        <f t="shared" ca="1" si="15"/>
        <v>1</v>
      </c>
      <c r="M488">
        <f ca="1">IF(old_inspection__2[[#This Row],[inspection_validated]]=TRUE,RANDBETWEEN(1,3),"")</f>
        <v>3</v>
      </c>
      <c r="N488" s="2" t="str">
        <f ca="1">TEXT(old_inspection__2[[#This Row],[inspection_date]] + RAND(), "aaaa-mm-jj hh:mm:ss")</f>
        <v>2024-08-12 05:37:40</v>
      </c>
      <c r="O488">
        <v>9</v>
      </c>
      <c r="P488" s="2" t="str">
        <f ca="1">IF(old_inspection__2[[#This Row],[inspection_validated]], TEXT(old_inspection__2[[#This Row],[creation_date]] + RAND()*7, "aaaa-mm-jj hh:mm:ss"), "")</f>
        <v>2024-08-17 22:10:44</v>
      </c>
      <c r="Q488">
        <f ca="1">IF(old_inspection__2[[#This Row],[inspection_validated]]=TRUE,old_inspection__2[[#This Row],[user_validation]],"")</f>
        <v>3</v>
      </c>
      <c r="S488" s="1"/>
      <c r="T488" s="2"/>
    </row>
    <row r="489" spans="1:20" x14ac:dyDescent="0.3">
      <c r="A489">
        <v>488</v>
      </c>
      <c r="B489" s="1" t="s">
        <v>23</v>
      </c>
      <c r="C489" s="1" t="s">
        <v>528</v>
      </c>
      <c r="D489" s="1" t="s">
        <v>19</v>
      </c>
      <c r="E489" s="1" t="str">
        <f t="shared" ca="1" si="14"/>
        <v>Good</v>
      </c>
      <c r="F489" t="b">
        <v>0</v>
      </c>
      <c r="G489" t="b">
        <v>0</v>
      </c>
      <c r="H489" t="b">
        <v>1</v>
      </c>
      <c r="I489" s="1" t="s">
        <v>17</v>
      </c>
      <c r="J489" s="2" t="s">
        <v>1055</v>
      </c>
      <c r="K489" s="1" t="s">
        <v>1866</v>
      </c>
      <c r="L489" t="b">
        <f t="shared" ca="1" si="15"/>
        <v>1</v>
      </c>
      <c r="M489">
        <f ca="1">IF(old_inspection__2[[#This Row],[inspection_validated]]=TRUE,RANDBETWEEN(1,3),"")</f>
        <v>3</v>
      </c>
      <c r="N489" s="2" t="str">
        <f ca="1">TEXT(old_inspection__2[[#This Row],[inspection_date]] + RAND(), "aaaa-mm-jj hh:mm:ss")</f>
        <v>2025-02-05 11:04:58</v>
      </c>
      <c r="O489">
        <v>6</v>
      </c>
      <c r="P489" s="2" t="str">
        <f ca="1">IF(old_inspection__2[[#This Row],[inspection_validated]], TEXT(old_inspection__2[[#This Row],[creation_date]] + RAND()*7, "aaaa-mm-jj hh:mm:ss"), "")</f>
        <v>2025-02-09 23:09:43</v>
      </c>
      <c r="Q489">
        <f ca="1">IF(old_inspection__2[[#This Row],[inspection_validated]]=TRUE,old_inspection__2[[#This Row],[user_validation]],"")</f>
        <v>3</v>
      </c>
      <c r="S489" s="1"/>
      <c r="T489" s="2"/>
    </row>
    <row r="490" spans="1:20" x14ac:dyDescent="0.3">
      <c r="A490">
        <v>489</v>
      </c>
      <c r="B490" s="1" t="s">
        <v>25</v>
      </c>
      <c r="C490" s="1" t="s">
        <v>529</v>
      </c>
      <c r="D490" s="1" t="s">
        <v>19</v>
      </c>
      <c r="E490" s="1" t="str">
        <f t="shared" ca="1" si="14"/>
        <v>Really bad</v>
      </c>
      <c r="F490" t="b">
        <v>1</v>
      </c>
      <c r="G490" t="b">
        <v>1</v>
      </c>
      <c r="H490" t="b">
        <v>0</v>
      </c>
      <c r="I490" s="1" t="s">
        <v>36</v>
      </c>
      <c r="J490" s="2" t="s">
        <v>1201</v>
      </c>
      <c r="K490" s="1" t="s">
        <v>1867</v>
      </c>
      <c r="L490" t="b">
        <f t="shared" ca="1" si="15"/>
        <v>1</v>
      </c>
      <c r="M490">
        <f ca="1">IF(old_inspection__2[[#This Row],[inspection_validated]]=TRUE,RANDBETWEEN(1,3),"")</f>
        <v>2</v>
      </c>
      <c r="N490" s="2" t="str">
        <f ca="1">TEXT(old_inspection__2[[#This Row],[inspection_date]] + RAND(), "aaaa-mm-jj hh:mm:ss")</f>
        <v>2024-09-22 19:57:10</v>
      </c>
      <c r="O490">
        <v>10</v>
      </c>
      <c r="P490" s="2" t="str">
        <f ca="1">IF(old_inspection__2[[#This Row],[inspection_validated]], TEXT(old_inspection__2[[#This Row],[creation_date]] + RAND()*7, "aaaa-mm-jj hh:mm:ss"), "")</f>
        <v>2024-09-27 07:04:04</v>
      </c>
      <c r="Q490">
        <f ca="1">IF(old_inspection__2[[#This Row],[inspection_validated]]=TRUE,old_inspection__2[[#This Row],[user_validation]],"")</f>
        <v>2</v>
      </c>
      <c r="S490" s="1"/>
      <c r="T490" s="2"/>
    </row>
    <row r="491" spans="1:20" x14ac:dyDescent="0.3">
      <c r="A491">
        <v>490</v>
      </c>
      <c r="B491" s="1" t="s">
        <v>31</v>
      </c>
      <c r="C491" s="1" t="s">
        <v>530</v>
      </c>
      <c r="D491" s="1" t="s">
        <v>19</v>
      </c>
      <c r="E491" s="1" t="str">
        <f t="shared" ca="1" si="14"/>
        <v>Average</v>
      </c>
      <c r="F491" t="b">
        <v>0</v>
      </c>
      <c r="G491" t="b">
        <v>1</v>
      </c>
      <c r="H491" t="b">
        <v>0</v>
      </c>
      <c r="I491" s="1" t="s">
        <v>29</v>
      </c>
      <c r="J491" s="2" t="s">
        <v>1297</v>
      </c>
      <c r="K491" s="1" t="s">
        <v>1868</v>
      </c>
      <c r="L491" t="b">
        <f t="shared" ca="1" si="15"/>
        <v>1</v>
      </c>
      <c r="M491">
        <f ca="1">IF(old_inspection__2[[#This Row],[inspection_validated]]=TRUE,RANDBETWEEN(1,3),"")</f>
        <v>3</v>
      </c>
      <c r="N491" s="2" t="str">
        <f ca="1">TEXT(old_inspection__2[[#This Row],[inspection_date]] + RAND(), "aaaa-mm-jj hh:mm:ss")</f>
        <v>2024-08-12 03:48:29</v>
      </c>
      <c r="O491">
        <v>6</v>
      </c>
      <c r="P491" s="2" t="str">
        <f ca="1">IF(old_inspection__2[[#This Row],[inspection_validated]], TEXT(old_inspection__2[[#This Row],[creation_date]] + RAND()*7, "aaaa-mm-jj hh:mm:ss"), "")</f>
        <v>2024-08-14 14:59:46</v>
      </c>
      <c r="Q491">
        <f ca="1">IF(old_inspection__2[[#This Row],[inspection_validated]]=TRUE,old_inspection__2[[#This Row],[user_validation]],"")</f>
        <v>3</v>
      </c>
      <c r="S491" s="1"/>
      <c r="T491" s="2"/>
    </row>
    <row r="492" spans="1:20" x14ac:dyDescent="0.3">
      <c r="A492">
        <v>491</v>
      </c>
      <c r="B492" s="1" t="s">
        <v>28</v>
      </c>
      <c r="C492" s="1" t="s">
        <v>531</v>
      </c>
      <c r="D492" s="1" t="s">
        <v>21</v>
      </c>
      <c r="E492" s="1" t="str">
        <f t="shared" ca="1" si="14"/>
        <v>Not good</v>
      </c>
      <c r="F492" t="b">
        <v>1</v>
      </c>
      <c r="G492" t="b">
        <v>1</v>
      </c>
      <c r="H492" t="b">
        <v>0</v>
      </c>
      <c r="I492" s="1" t="s">
        <v>17</v>
      </c>
      <c r="J492" s="2" t="s">
        <v>1294</v>
      </c>
      <c r="K492" s="1" t="s">
        <v>1869</v>
      </c>
      <c r="L492" t="b">
        <f t="shared" ca="1" si="15"/>
        <v>1</v>
      </c>
      <c r="M492">
        <f ca="1">IF(old_inspection__2[[#This Row],[inspection_validated]]=TRUE,RANDBETWEEN(1,3),"")</f>
        <v>2</v>
      </c>
      <c r="N492" s="2" t="str">
        <f ca="1">TEXT(old_inspection__2[[#This Row],[inspection_date]] + RAND(), "aaaa-mm-jj hh:mm:ss")</f>
        <v>2025-01-13 16:57:00</v>
      </c>
      <c r="O492">
        <v>10</v>
      </c>
      <c r="P492" s="2" t="str">
        <f ca="1">IF(old_inspection__2[[#This Row],[inspection_validated]], TEXT(old_inspection__2[[#This Row],[creation_date]] + RAND()*7, "aaaa-mm-jj hh:mm:ss"), "")</f>
        <v>2025-01-17 17:38:21</v>
      </c>
      <c r="Q492">
        <f ca="1">IF(old_inspection__2[[#This Row],[inspection_validated]]=TRUE,old_inspection__2[[#This Row],[user_validation]],"")</f>
        <v>2</v>
      </c>
      <c r="S492" s="1"/>
      <c r="T492" s="2"/>
    </row>
    <row r="493" spans="1:20" x14ac:dyDescent="0.3">
      <c r="A493">
        <v>492</v>
      </c>
      <c r="B493" s="1" t="s">
        <v>25</v>
      </c>
      <c r="C493" s="1" t="s">
        <v>532</v>
      </c>
      <c r="D493" s="1" t="s">
        <v>26</v>
      </c>
      <c r="E493" s="1" t="str">
        <f t="shared" ca="1" si="14"/>
        <v>Almost perfect</v>
      </c>
      <c r="F493" t="b">
        <v>0</v>
      </c>
      <c r="G493" t="b">
        <v>0</v>
      </c>
      <c r="H493" t="b">
        <v>0</v>
      </c>
      <c r="I493" s="1" t="s">
        <v>36</v>
      </c>
      <c r="J493" s="2" t="s">
        <v>1298</v>
      </c>
      <c r="K493" s="1" t="s">
        <v>1870</v>
      </c>
      <c r="L493" t="b">
        <f t="shared" ca="1" si="15"/>
        <v>1</v>
      </c>
      <c r="M493">
        <f ca="1">IF(old_inspection__2[[#This Row],[inspection_validated]]=TRUE,RANDBETWEEN(1,3),"")</f>
        <v>3</v>
      </c>
      <c r="N493" s="2" t="str">
        <f ca="1">TEXT(old_inspection__2[[#This Row],[inspection_date]] + RAND(), "aaaa-mm-jj hh:mm:ss")</f>
        <v>2024-10-09 16:32:32</v>
      </c>
      <c r="O493">
        <v>10</v>
      </c>
      <c r="P493" s="2" t="str">
        <f ca="1">IF(old_inspection__2[[#This Row],[inspection_validated]], TEXT(old_inspection__2[[#This Row],[creation_date]] + RAND()*7, "aaaa-mm-jj hh:mm:ss"), "")</f>
        <v>2024-10-12 00:37:42</v>
      </c>
      <c r="Q493">
        <f ca="1">IF(old_inspection__2[[#This Row],[inspection_validated]]=TRUE,old_inspection__2[[#This Row],[user_validation]],"")</f>
        <v>3</v>
      </c>
      <c r="S493" s="1"/>
      <c r="T493" s="2"/>
    </row>
    <row r="494" spans="1:20" x14ac:dyDescent="0.3">
      <c r="A494">
        <v>493</v>
      </c>
      <c r="B494" s="1" t="s">
        <v>20</v>
      </c>
      <c r="C494" s="1" t="s">
        <v>533</v>
      </c>
      <c r="D494" s="1" t="s">
        <v>16</v>
      </c>
      <c r="E494" s="1" t="str">
        <f t="shared" ca="1" si="14"/>
        <v>Not good</v>
      </c>
      <c r="F494" t="b">
        <v>1</v>
      </c>
      <c r="G494" t="b">
        <v>0</v>
      </c>
      <c r="H494" t="b">
        <v>0</v>
      </c>
      <c r="I494" s="1" t="s">
        <v>33</v>
      </c>
      <c r="J494" s="2" t="s">
        <v>1236</v>
      </c>
      <c r="K494" s="1" t="s">
        <v>1871</v>
      </c>
      <c r="L494" t="b">
        <f t="shared" ca="1" si="15"/>
        <v>1</v>
      </c>
      <c r="M494">
        <f ca="1">IF(old_inspection__2[[#This Row],[inspection_validated]]=TRUE,RANDBETWEEN(1,3),"")</f>
        <v>1</v>
      </c>
      <c r="N494" s="2" t="str">
        <f ca="1">TEXT(old_inspection__2[[#This Row],[inspection_date]] + RAND(), "aaaa-mm-jj hh:mm:ss")</f>
        <v>2025-04-11 04:23:24</v>
      </c>
      <c r="O494">
        <v>5</v>
      </c>
      <c r="P494" s="2" t="str">
        <f ca="1">IF(old_inspection__2[[#This Row],[inspection_validated]], TEXT(old_inspection__2[[#This Row],[creation_date]] + RAND()*7, "aaaa-mm-jj hh:mm:ss"), "")</f>
        <v>2025-04-16 05:46:03</v>
      </c>
      <c r="Q494">
        <f ca="1">IF(old_inspection__2[[#This Row],[inspection_validated]]=TRUE,old_inspection__2[[#This Row],[user_validation]],"")</f>
        <v>1</v>
      </c>
      <c r="S494" s="1"/>
      <c r="T494" s="2"/>
    </row>
    <row r="495" spans="1:20" x14ac:dyDescent="0.3">
      <c r="A495">
        <v>494</v>
      </c>
      <c r="B495" s="1" t="s">
        <v>23</v>
      </c>
      <c r="C495" s="1" t="s">
        <v>534</v>
      </c>
      <c r="D495" s="1" t="s">
        <v>19</v>
      </c>
      <c r="E495" s="1" t="str">
        <f t="shared" ca="1" si="14"/>
        <v>Average</v>
      </c>
      <c r="F495" t="b">
        <v>0</v>
      </c>
      <c r="G495" t="b">
        <v>1</v>
      </c>
      <c r="H495" t="b">
        <v>0</v>
      </c>
      <c r="I495" s="1" t="s">
        <v>17</v>
      </c>
      <c r="J495" s="2" t="s">
        <v>1234</v>
      </c>
      <c r="K495" s="1" t="s">
        <v>1872</v>
      </c>
      <c r="L495" t="b">
        <f t="shared" ca="1" si="15"/>
        <v>1</v>
      </c>
      <c r="M495">
        <f ca="1">IF(old_inspection__2[[#This Row],[inspection_validated]]=TRUE,RANDBETWEEN(1,3),"")</f>
        <v>2</v>
      </c>
      <c r="N495" s="2" t="str">
        <f ca="1">TEXT(old_inspection__2[[#This Row],[inspection_date]] + RAND(), "aaaa-mm-jj hh:mm:ss")</f>
        <v>2025-03-05 22:22:19</v>
      </c>
      <c r="O495">
        <v>8</v>
      </c>
      <c r="P495" s="2" t="str">
        <f ca="1">IF(old_inspection__2[[#This Row],[inspection_validated]], TEXT(old_inspection__2[[#This Row],[creation_date]] + RAND()*7, "aaaa-mm-jj hh:mm:ss"), "")</f>
        <v>2025-03-08 14:16:19</v>
      </c>
      <c r="Q495">
        <f ca="1">IF(old_inspection__2[[#This Row],[inspection_validated]]=TRUE,old_inspection__2[[#This Row],[user_validation]],"")</f>
        <v>2</v>
      </c>
      <c r="S495" s="1"/>
      <c r="T495" s="2"/>
    </row>
    <row r="496" spans="1:20" x14ac:dyDescent="0.3">
      <c r="A496">
        <v>495</v>
      </c>
      <c r="B496" s="1" t="s">
        <v>23</v>
      </c>
      <c r="C496" s="1" t="s">
        <v>535</v>
      </c>
      <c r="D496" s="1" t="s">
        <v>24</v>
      </c>
      <c r="E496" s="1" t="str">
        <f t="shared" ca="1" si="14"/>
        <v>Not good</v>
      </c>
      <c r="F496" t="b">
        <v>1</v>
      </c>
      <c r="G496" t="b">
        <v>0</v>
      </c>
      <c r="H496" t="b">
        <v>1</v>
      </c>
      <c r="I496" s="1" t="s">
        <v>33</v>
      </c>
      <c r="J496" s="2" t="s">
        <v>1299</v>
      </c>
      <c r="K496" s="1" t="s">
        <v>1873</v>
      </c>
      <c r="L496" t="b">
        <f t="shared" ca="1" si="15"/>
        <v>1</v>
      </c>
      <c r="M496">
        <f ca="1">IF(old_inspection__2[[#This Row],[inspection_validated]]=TRUE,RANDBETWEEN(1,3),"")</f>
        <v>3</v>
      </c>
      <c r="N496" s="2" t="str">
        <f ca="1">TEXT(old_inspection__2[[#This Row],[inspection_date]] + RAND(), "aaaa-mm-jj hh:mm:ss")</f>
        <v>2025-02-26 16:02:26</v>
      </c>
      <c r="O496">
        <v>5</v>
      </c>
      <c r="P496" s="2" t="str">
        <f ca="1">IF(old_inspection__2[[#This Row],[inspection_validated]], TEXT(old_inspection__2[[#This Row],[creation_date]] + RAND()*7, "aaaa-mm-jj hh:mm:ss"), "")</f>
        <v>2025-03-02 18:53:08</v>
      </c>
      <c r="Q496">
        <f ca="1">IF(old_inspection__2[[#This Row],[inspection_validated]]=TRUE,old_inspection__2[[#This Row],[user_validation]],"")</f>
        <v>3</v>
      </c>
      <c r="S496" s="1"/>
      <c r="T496" s="2"/>
    </row>
    <row r="497" spans="1:20" x14ac:dyDescent="0.3">
      <c r="A497">
        <v>496</v>
      </c>
      <c r="B497" s="1" t="s">
        <v>28</v>
      </c>
      <c r="C497" s="1" t="s">
        <v>536</v>
      </c>
      <c r="D497" s="1" t="s">
        <v>21</v>
      </c>
      <c r="E497" s="1" t="str">
        <f t="shared" ca="1" si="14"/>
        <v>Not good</v>
      </c>
      <c r="F497" t="b">
        <v>1</v>
      </c>
      <c r="G497" t="b">
        <v>1</v>
      </c>
      <c r="H497" t="b">
        <v>0</v>
      </c>
      <c r="I497" s="1" t="s">
        <v>35</v>
      </c>
      <c r="J497" s="2" t="s">
        <v>1300</v>
      </c>
      <c r="K497" s="1" t="s">
        <v>1874</v>
      </c>
      <c r="L497" t="b">
        <f t="shared" ca="1" si="15"/>
        <v>1</v>
      </c>
      <c r="M497">
        <f ca="1">IF(old_inspection__2[[#This Row],[inspection_validated]]=TRUE,RANDBETWEEN(1,3),"")</f>
        <v>3</v>
      </c>
      <c r="N497" s="2" t="str">
        <f ca="1">TEXT(old_inspection__2[[#This Row],[inspection_date]] + RAND(), "aaaa-mm-jj hh:mm:ss")</f>
        <v>2024-09-27 00:38:51</v>
      </c>
      <c r="O497">
        <v>5</v>
      </c>
      <c r="P497" s="2" t="str">
        <f ca="1">IF(old_inspection__2[[#This Row],[inspection_validated]], TEXT(old_inspection__2[[#This Row],[creation_date]] + RAND()*7, "aaaa-mm-jj hh:mm:ss"), "")</f>
        <v>2024-09-28 18:21:25</v>
      </c>
      <c r="Q497">
        <f ca="1">IF(old_inspection__2[[#This Row],[inspection_validated]]=TRUE,old_inspection__2[[#This Row],[user_validation]],"")</f>
        <v>3</v>
      </c>
      <c r="S497" s="1"/>
      <c r="T497" s="2"/>
    </row>
    <row r="498" spans="1:20" x14ac:dyDescent="0.3">
      <c r="A498">
        <v>497</v>
      </c>
      <c r="B498" s="1" t="s">
        <v>32</v>
      </c>
      <c r="C498" s="1" t="s">
        <v>537</v>
      </c>
      <c r="D498" s="1" t="s">
        <v>16</v>
      </c>
      <c r="E498" s="1" t="str">
        <f t="shared" ca="1" si="14"/>
        <v>Good</v>
      </c>
      <c r="F498" t="b">
        <v>1</v>
      </c>
      <c r="G498" t="b">
        <v>0</v>
      </c>
      <c r="H498" t="b">
        <v>0</v>
      </c>
      <c r="I498" s="1" t="s">
        <v>29</v>
      </c>
      <c r="J498" s="2" t="s">
        <v>1044</v>
      </c>
      <c r="K498" s="1" t="s">
        <v>1875</v>
      </c>
      <c r="L498" t="b">
        <f t="shared" ca="1" si="15"/>
        <v>1</v>
      </c>
      <c r="M498">
        <f ca="1">IF(old_inspection__2[[#This Row],[inspection_validated]]=TRUE,RANDBETWEEN(1,3),"")</f>
        <v>3</v>
      </c>
      <c r="N498" s="2" t="str">
        <f ca="1">TEXT(old_inspection__2[[#This Row],[inspection_date]] + RAND(), "aaaa-mm-jj hh:mm:ss")</f>
        <v>2025-05-17 07:09:54</v>
      </c>
      <c r="O498">
        <v>10</v>
      </c>
      <c r="P498" s="2" t="str">
        <f ca="1">IF(old_inspection__2[[#This Row],[inspection_validated]], TEXT(old_inspection__2[[#This Row],[creation_date]] + RAND()*7, "aaaa-mm-jj hh:mm:ss"), "")</f>
        <v>2025-05-18 16:47:22</v>
      </c>
      <c r="Q498">
        <f ca="1">IF(old_inspection__2[[#This Row],[inspection_validated]]=TRUE,old_inspection__2[[#This Row],[user_validation]],"")</f>
        <v>3</v>
      </c>
      <c r="S498" s="1"/>
      <c r="T498" s="2"/>
    </row>
    <row r="499" spans="1:20" x14ac:dyDescent="0.3">
      <c r="A499">
        <v>498</v>
      </c>
      <c r="B499" s="1" t="s">
        <v>23</v>
      </c>
      <c r="C499" s="1" t="s">
        <v>538</v>
      </c>
      <c r="D499" s="1" t="s">
        <v>19</v>
      </c>
      <c r="E499" s="1" t="str">
        <f t="shared" ca="1" si="14"/>
        <v>Average</v>
      </c>
      <c r="F499" t="b">
        <v>0</v>
      </c>
      <c r="G499" t="b">
        <v>1</v>
      </c>
      <c r="H499" t="b">
        <v>0</v>
      </c>
      <c r="I499" s="1" t="s">
        <v>17</v>
      </c>
      <c r="J499" s="2" t="s">
        <v>1187</v>
      </c>
      <c r="K499" s="1" t="s">
        <v>1876</v>
      </c>
      <c r="L499" t="b">
        <f t="shared" ca="1" si="15"/>
        <v>1</v>
      </c>
      <c r="M499">
        <f ca="1">IF(old_inspection__2[[#This Row],[inspection_validated]]=TRUE,RANDBETWEEN(1,3),"")</f>
        <v>3</v>
      </c>
      <c r="N499" s="2" t="str">
        <f ca="1">TEXT(old_inspection__2[[#This Row],[inspection_date]] + RAND(), "aaaa-mm-jj hh:mm:ss")</f>
        <v>2024-08-09 18:17:05</v>
      </c>
      <c r="O499">
        <v>4</v>
      </c>
      <c r="P499" s="2" t="str">
        <f ca="1">IF(old_inspection__2[[#This Row],[inspection_validated]], TEXT(old_inspection__2[[#This Row],[creation_date]] + RAND()*7, "aaaa-mm-jj hh:mm:ss"), "")</f>
        <v>2024-08-13 13:09:57</v>
      </c>
      <c r="Q499">
        <f ca="1">IF(old_inspection__2[[#This Row],[inspection_validated]]=TRUE,old_inspection__2[[#This Row],[user_validation]],"")</f>
        <v>3</v>
      </c>
      <c r="S499" s="1"/>
      <c r="T499" s="2"/>
    </row>
    <row r="500" spans="1:20" x14ac:dyDescent="0.3">
      <c r="A500">
        <v>499</v>
      </c>
      <c r="B500" s="1" t="s">
        <v>20</v>
      </c>
      <c r="C500" s="1" t="s">
        <v>539</v>
      </c>
      <c r="D500" s="1" t="s">
        <v>19</v>
      </c>
      <c r="E500" s="1" t="str">
        <f t="shared" ca="1" si="14"/>
        <v>Not good</v>
      </c>
      <c r="F500" t="b">
        <v>0</v>
      </c>
      <c r="G500" t="b">
        <v>1</v>
      </c>
      <c r="H500" t="b">
        <v>0</v>
      </c>
      <c r="I500" s="1" t="s">
        <v>33</v>
      </c>
      <c r="J500" s="2" t="s">
        <v>1185</v>
      </c>
      <c r="K500" s="1" t="s">
        <v>1877</v>
      </c>
      <c r="L500" t="b">
        <f t="shared" ca="1" si="15"/>
        <v>1</v>
      </c>
      <c r="M500">
        <f ca="1">IF(old_inspection__2[[#This Row],[inspection_validated]]=TRUE,RANDBETWEEN(1,3),"")</f>
        <v>1</v>
      </c>
      <c r="N500" s="2" t="str">
        <f ca="1">TEXT(old_inspection__2[[#This Row],[inspection_date]] + RAND(), "aaaa-mm-jj hh:mm:ss")</f>
        <v>2025-06-10 02:19:49</v>
      </c>
      <c r="O500">
        <v>10</v>
      </c>
      <c r="P500" s="2" t="str">
        <f ca="1">IF(old_inspection__2[[#This Row],[inspection_validated]], TEXT(old_inspection__2[[#This Row],[creation_date]] + RAND()*7, "aaaa-mm-jj hh:mm:ss"), "")</f>
        <v>2025-06-16 05:09:36</v>
      </c>
      <c r="Q500">
        <f ca="1">IF(old_inspection__2[[#This Row],[inspection_validated]]=TRUE,old_inspection__2[[#This Row],[user_validation]],"")</f>
        <v>1</v>
      </c>
      <c r="S500" s="1"/>
      <c r="T500" s="2"/>
    </row>
    <row r="501" spans="1:20" x14ac:dyDescent="0.3">
      <c r="A501">
        <v>500</v>
      </c>
      <c r="B501" s="1" t="s">
        <v>18</v>
      </c>
      <c r="C501" s="1" t="s">
        <v>540</v>
      </c>
      <c r="D501" s="1" t="s">
        <v>19</v>
      </c>
      <c r="E501" s="1" t="str">
        <f t="shared" ca="1" si="14"/>
        <v>Good</v>
      </c>
      <c r="F501" t="b">
        <v>0</v>
      </c>
      <c r="G501" t="b">
        <v>1</v>
      </c>
      <c r="H501" t="b">
        <v>0</v>
      </c>
      <c r="I501" s="1" t="s">
        <v>33</v>
      </c>
      <c r="J501" s="2" t="s">
        <v>1301</v>
      </c>
      <c r="K501" s="1" t="s">
        <v>1878</v>
      </c>
      <c r="L501" t="b">
        <f t="shared" ca="1" si="15"/>
        <v>1</v>
      </c>
      <c r="M501">
        <f ca="1">IF(old_inspection__2[[#This Row],[inspection_validated]]=TRUE,RANDBETWEEN(1,3),"")</f>
        <v>2</v>
      </c>
      <c r="N501" s="2" t="str">
        <f ca="1">TEXT(old_inspection__2[[#This Row],[inspection_date]] + RAND(), "aaaa-mm-jj hh:mm:ss")</f>
        <v>2024-09-29 18:55:55</v>
      </c>
      <c r="O501">
        <v>5</v>
      </c>
      <c r="P501" s="2" t="str">
        <f ca="1">IF(old_inspection__2[[#This Row],[inspection_validated]], TEXT(old_inspection__2[[#This Row],[creation_date]] + RAND()*7, "aaaa-mm-jj hh:mm:ss"), "")</f>
        <v>2024-10-05 01:39:32</v>
      </c>
      <c r="Q501">
        <f ca="1">IF(old_inspection__2[[#This Row],[inspection_validated]]=TRUE,old_inspection__2[[#This Row],[user_validation]],"")</f>
        <v>2</v>
      </c>
      <c r="S501" s="1"/>
      <c r="T501" s="2"/>
    </row>
    <row r="502" spans="1:20" x14ac:dyDescent="0.3">
      <c r="A502">
        <v>501</v>
      </c>
      <c r="B502" s="1" t="s">
        <v>23</v>
      </c>
      <c r="C502" s="1" t="s">
        <v>541</v>
      </c>
      <c r="D502" s="1" t="s">
        <v>16</v>
      </c>
      <c r="E502" s="1" t="str">
        <f t="shared" ca="1" si="14"/>
        <v>Really bad</v>
      </c>
      <c r="F502" t="b">
        <v>1</v>
      </c>
      <c r="G502" t="b">
        <v>1</v>
      </c>
      <c r="H502" t="b">
        <v>0</v>
      </c>
      <c r="I502" s="1" t="s">
        <v>17</v>
      </c>
      <c r="J502" s="2" t="s">
        <v>1207</v>
      </c>
      <c r="K502" s="1" t="s">
        <v>1879</v>
      </c>
      <c r="L502" t="b">
        <f t="shared" ca="1" si="15"/>
        <v>1</v>
      </c>
      <c r="M502">
        <f ca="1">IF(old_inspection__2[[#This Row],[inspection_validated]]=TRUE,RANDBETWEEN(1,3),"")</f>
        <v>2</v>
      </c>
      <c r="N502" s="2" t="str">
        <f ca="1">TEXT(old_inspection__2[[#This Row],[inspection_date]] + RAND(), "aaaa-mm-jj hh:mm:ss")</f>
        <v>2024-08-08 12:15:05</v>
      </c>
      <c r="O502">
        <v>7</v>
      </c>
      <c r="P502" s="2" t="str">
        <f ca="1">IF(old_inspection__2[[#This Row],[inspection_validated]], TEXT(old_inspection__2[[#This Row],[creation_date]] + RAND()*7, "aaaa-mm-jj hh:mm:ss"), "")</f>
        <v>2024-08-10 13:03:10</v>
      </c>
      <c r="Q502">
        <f ca="1">IF(old_inspection__2[[#This Row],[inspection_validated]]=TRUE,old_inspection__2[[#This Row],[user_validation]],"")</f>
        <v>2</v>
      </c>
      <c r="S502" s="1"/>
      <c r="T502" s="2"/>
    </row>
    <row r="503" spans="1:20" x14ac:dyDescent="0.3">
      <c r="A503">
        <v>502</v>
      </c>
      <c r="B503" s="1" t="s">
        <v>15</v>
      </c>
      <c r="C503" s="1" t="s">
        <v>542</v>
      </c>
      <c r="D503" s="1" t="s">
        <v>16</v>
      </c>
      <c r="E503" s="1" t="str">
        <f t="shared" ca="1" si="14"/>
        <v>Not good</v>
      </c>
      <c r="F503" t="b">
        <v>0</v>
      </c>
      <c r="G503" t="b">
        <v>0</v>
      </c>
      <c r="H503" t="b">
        <v>1</v>
      </c>
      <c r="I503" s="1" t="s">
        <v>17</v>
      </c>
      <c r="J503" s="2" t="s">
        <v>1302</v>
      </c>
      <c r="K503" s="1" t="s">
        <v>1880</v>
      </c>
      <c r="L503" t="b">
        <f t="shared" ca="1" si="15"/>
        <v>1</v>
      </c>
      <c r="M503">
        <f ca="1">IF(old_inspection__2[[#This Row],[inspection_validated]]=TRUE,RANDBETWEEN(1,3),"")</f>
        <v>2</v>
      </c>
      <c r="N503" s="2" t="str">
        <f ca="1">TEXT(old_inspection__2[[#This Row],[inspection_date]] + RAND(), "aaaa-mm-jj hh:mm:ss")</f>
        <v>2024-08-15 19:47:13</v>
      </c>
      <c r="O503">
        <v>10</v>
      </c>
      <c r="P503" s="2" t="str">
        <f ca="1">IF(old_inspection__2[[#This Row],[inspection_validated]], TEXT(old_inspection__2[[#This Row],[creation_date]] + RAND()*7, "aaaa-mm-jj hh:mm:ss"), "")</f>
        <v>2024-08-20 01:17:45</v>
      </c>
      <c r="Q503">
        <f ca="1">IF(old_inspection__2[[#This Row],[inspection_validated]]=TRUE,old_inspection__2[[#This Row],[user_validation]],"")</f>
        <v>2</v>
      </c>
      <c r="S503" s="1"/>
      <c r="T503" s="2"/>
    </row>
    <row r="504" spans="1:20" x14ac:dyDescent="0.3">
      <c r="A504">
        <v>503</v>
      </c>
      <c r="B504" s="1" t="s">
        <v>32</v>
      </c>
      <c r="C504" s="1" t="s">
        <v>543</v>
      </c>
      <c r="D504" s="1" t="s">
        <v>21</v>
      </c>
      <c r="E504" s="1" t="str">
        <f t="shared" ca="1" si="14"/>
        <v>Good</v>
      </c>
      <c r="F504" t="b">
        <v>0</v>
      </c>
      <c r="G504" t="b">
        <v>0</v>
      </c>
      <c r="H504" t="b">
        <v>0</v>
      </c>
      <c r="I504" s="1" t="s">
        <v>17</v>
      </c>
      <c r="J504" s="2" t="s">
        <v>1121</v>
      </c>
      <c r="K504" s="1" t="s">
        <v>1881</v>
      </c>
      <c r="L504" t="b">
        <f t="shared" ca="1" si="15"/>
        <v>1</v>
      </c>
      <c r="M504">
        <f ca="1">IF(old_inspection__2[[#This Row],[inspection_validated]]=TRUE,RANDBETWEEN(1,3),"")</f>
        <v>3</v>
      </c>
      <c r="N504" s="2" t="str">
        <f ca="1">TEXT(old_inspection__2[[#This Row],[inspection_date]] + RAND(), "aaaa-mm-jj hh:mm:ss")</f>
        <v>2024-08-14 00:29:15</v>
      </c>
      <c r="O504">
        <v>10</v>
      </c>
      <c r="P504" s="2" t="str">
        <f ca="1">IF(old_inspection__2[[#This Row],[inspection_validated]], TEXT(old_inspection__2[[#This Row],[creation_date]] + RAND()*7, "aaaa-mm-jj hh:mm:ss"), "")</f>
        <v>2024-08-16 19:37:41</v>
      </c>
      <c r="Q504">
        <f ca="1">IF(old_inspection__2[[#This Row],[inspection_validated]]=TRUE,old_inspection__2[[#This Row],[user_validation]],"")</f>
        <v>3</v>
      </c>
      <c r="S504" s="1"/>
      <c r="T504" s="2"/>
    </row>
    <row r="505" spans="1:20" x14ac:dyDescent="0.3">
      <c r="A505">
        <v>504</v>
      </c>
      <c r="B505" s="1" t="s">
        <v>15</v>
      </c>
      <c r="C505" s="1" t="s">
        <v>544</v>
      </c>
      <c r="D505" s="1" t="s">
        <v>21</v>
      </c>
      <c r="E505" s="1" t="str">
        <f t="shared" ca="1" si="14"/>
        <v>Good</v>
      </c>
      <c r="F505" t="b">
        <v>0</v>
      </c>
      <c r="G505" t="b">
        <v>0</v>
      </c>
      <c r="H505" t="b">
        <v>0</v>
      </c>
      <c r="I505" s="1" t="s">
        <v>36</v>
      </c>
      <c r="J505" s="2" t="s">
        <v>1034</v>
      </c>
      <c r="K505" s="1" t="s">
        <v>1882</v>
      </c>
      <c r="L505" t="b">
        <f t="shared" ca="1" si="15"/>
        <v>1</v>
      </c>
      <c r="M505">
        <f ca="1">IF(old_inspection__2[[#This Row],[inspection_validated]]=TRUE,RANDBETWEEN(1,3),"")</f>
        <v>2</v>
      </c>
      <c r="N505" s="2" t="str">
        <f ca="1">TEXT(old_inspection__2[[#This Row],[inspection_date]] + RAND(), "aaaa-mm-jj hh:mm:ss")</f>
        <v>2025-03-01 14:27:11</v>
      </c>
      <c r="O505">
        <v>4</v>
      </c>
      <c r="P505" s="2" t="str">
        <f ca="1">IF(old_inspection__2[[#This Row],[inspection_validated]], TEXT(old_inspection__2[[#This Row],[creation_date]] + RAND()*7, "aaaa-mm-jj hh:mm:ss"), "")</f>
        <v>2025-03-06 09:55:54</v>
      </c>
      <c r="Q505">
        <f ca="1">IF(old_inspection__2[[#This Row],[inspection_validated]]=TRUE,old_inspection__2[[#This Row],[user_validation]],"")</f>
        <v>2</v>
      </c>
      <c r="S505" s="1"/>
      <c r="T505" s="2"/>
    </row>
    <row r="506" spans="1:20" x14ac:dyDescent="0.3">
      <c r="A506">
        <v>505</v>
      </c>
      <c r="B506" s="1" t="s">
        <v>22</v>
      </c>
      <c r="C506" s="1" t="s">
        <v>545</v>
      </c>
      <c r="D506" s="1" t="s">
        <v>24</v>
      </c>
      <c r="E506" s="1" t="str">
        <f t="shared" ca="1" si="14"/>
        <v>Average</v>
      </c>
      <c r="F506" t="b">
        <v>1</v>
      </c>
      <c r="G506" t="b">
        <v>1</v>
      </c>
      <c r="H506" t="b">
        <v>0</v>
      </c>
      <c r="I506" s="1" t="s">
        <v>17</v>
      </c>
      <c r="J506" s="2" t="s">
        <v>1227</v>
      </c>
      <c r="K506" s="1" t="s">
        <v>1883</v>
      </c>
      <c r="L506" t="b">
        <f t="shared" ca="1" si="15"/>
        <v>1</v>
      </c>
      <c r="M506">
        <f ca="1">IF(old_inspection__2[[#This Row],[inspection_validated]]=TRUE,RANDBETWEEN(1,3),"")</f>
        <v>1</v>
      </c>
      <c r="N506" s="2" t="str">
        <f ca="1">TEXT(old_inspection__2[[#This Row],[inspection_date]] + RAND(), "aaaa-mm-jj hh:mm:ss")</f>
        <v>2024-09-16 12:36:08</v>
      </c>
      <c r="O506">
        <v>8</v>
      </c>
      <c r="P506" s="2" t="str">
        <f ca="1">IF(old_inspection__2[[#This Row],[inspection_validated]], TEXT(old_inspection__2[[#This Row],[creation_date]] + RAND()*7, "aaaa-mm-jj hh:mm:ss"), "")</f>
        <v>2024-09-22 20:09:37</v>
      </c>
      <c r="Q506">
        <f ca="1">IF(old_inspection__2[[#This Row],[inspection_validated]]=TRUE,old_inspection__2[[#This Row],[user_validation]],"")</f>
        <v>1</v>
      </c>
      <c r="S506" s="1"/>
      <c r="T506" s="2"/>
    </row>
    <row r="507" spans="1:20" x14ac:dyDescent="0.3">
      <c r="A507">
        <v>506</v>
      </c>
      <c r="B507" s="1" t="s">
        <v>18</v>
      </c>
      <c r="C507" s="1" t="s">
        <v>546</v>
      </c>
      <c r="D507" s="1" t="s">
        <v>19</v>
      </c>
      <c r="E507" s="1" t="str">
        <f t="shared" ca="1" si="14"/>
        <v>Not good</v>
      </c>
      <c r="F507" t="b">
        <v>0</v>
      </c>
      <c r="G507" t="b">
        <v>1</v>
      </c>
      <c r="H507" t="b">
        <v>0</v>
      </c>
      <c r="I507" s="1" t="s">
        <v>29</v>
      </c>
      <c r="J507" s="2" t="s">
        <v>1241</v>
      </c>
      <c r="K507" s="1" t="s">
        <v>1884</v>
      </c>
      <c r="L507" t="b">
        <f t="shared" ca="1" si="15"/>
        <v>0</v>
      </c>
      <c r="M507" t="str">
        <f ca="1">IF(old_inspection__2[[#This Row],[inspection_validated]]=TRUE,RANDBETWEEN(1,3),"")</f>
        <v/>
      </c>
      <c r="N507" s="2" t="str">
        <f ca="1">TEXT(old_inspection__2[[#This Row],[inspection_date]] + RAND(), "aaaa-mm-jj hh:mm:ss")</f>
        <v>2025-04-22 23:14:47</v>
      </c>
      <c r="O507">
        <v>5</v>
      </c>
      <c r="P507" s="2" t="str">
        <f ca="1">IF(old_inspection__2[[#This Row],[inspection_validated]], TEXT(old_inspection__2[[#This Row],[creation_date]] + RAND()*7, "aaaa-mm-jj hh:mm:ss"), "")</f>
        <v/>
      </c>
      <c r="Q507" t="str">
        <f ca="1">IF(old_inspection__2[[#This Row],[inspection_validated]]=TRUE,old_inspection__2[[#This Row],[user_validation]],"")</f>
        <v/>
      </c>
      <c r="S507" s="1"/>
      <c r="T507" s="2"/>
    </row>
    <row r="508" spans="1:20" x14ac:dyDescent="0.3">
      <c r="A508">
        <v>507</v>
      </c>
      <c r="B508" s="1" t="s">
        <v>20</v>
      </c>
      <c r="C508" s="1" t="s">
        <v>547</v>
      </c>
      <c r="D508" s="1" t="s">
        <v>19</v>
      </c>
      <c r="E508" s="1" t="str">
        <f t="shared" ca="1" si="14"/>
        <v>Perfect</v>
      </c>
      <c r="F508" t="b">
        <v>0</v>
      </c>
      <c r="G508" t="b">
        <v>0</v>
      </c>
      <c r="H508" t="b">
        <v>0</v>
      </c>
      <c r="I508" s="1" t="s">
        <v>35</v>
      </c>
      <c r="J508" s="2" t="s">
        <v>1164</v>
      </c>
      <c r="K508" s="1" t="s">
        <v>1885</v>
      </c>
      <c r="L508" t="b">
        <f t="shared" ca="1" si="15"/>
        <v>1</v>
      </c>
      <c r="M508">
        <f ca="1">IF(old_inspection__2[[#This Row],[inspection_validated]]=TRUE,RANDBETWEEN(1,3),"")</f>
        <v>3</v>
      </c>
      <c r="N508" s="2" t="str">
        <f ca="1">TEXT(old_inspection__2[[#This Row],[inspection_date]] + RAND(), "aaaa-mm-jj hh:mm:ss")</f>
        <v>2024-08-03 11:27:28</v>
      </c>
      <c r="O508">
        <v>6</v>
      </c>
      <c r="P508" s="2" t="str">
        <f ca="1">IF(old_inspection__2[[#This Row],[inspection_validated]], TEXT(old_inspection__2[[#This Row],[creation_date]] + RAND()*7, "aaaa-mm-jj hh:mm:ss"), "")</f>
        <v>2024-08-05 12:32:17</v>
      </c>
      <c r="Q508">
        <f ca="1">IF(old_inspection__2[[#This Row],[inspection_validated]]=TRUE,old_inspection__2[[#This Row],[user_validation]],"")</f>
        <v>3</v>
      </c>
      <c r="S508" s="1"/>
      <c r="T508" s="2"/>
    </row>
    <row r="509" spans="1:20" x14ac:dyDescent="0.3">
      <c r="A509">
        <v>508</v>
      </c>
      <c r="B509" s="1" t="s">
        <v>23</v>
      </c>
      <c r="C509" s="1" t="s">
        <v>548</v>
      </c>
      <c r="D509" s="1" t="s">
        <v>26</v>
      </c>
      <c r="E509" s="1" t="str">
        <f t="shared" ca="1" si="14"/>
        <v>Really bad</v>
      </c>
      <c r="F509" t="b">
        <v>1</v>
      </c>
      <c r="G509" t="b">
        <v>1</v>
      </c>
      <c r="H509" t="b">
        <v>0</v>
      </c>
      <c r="I509" s="1" t="s">
        <v>17</v>
      </c>
      <c r="J509" s="2" t="s">
        <v>1218</v>
      </c>
      <c r="K509" s="1" t="s">
        <v>1886</v>
      </c>
      <c r="L509" t="b">
        <f t="shared" ca="1" si="15"/>
        <v>0</v>
      </c>
      <c r="M509" t="str">
        <f ca="1">IF(old_inspection__2[[#This Row],[inspection_validated]]=TRUE,RANDBETWEEN(1,3),"")</f>
        <v/>
      </c>
      <c r="N509" s="2" t="str">
        <f ca="1">TEXT(old_inspection__2[[#This Row],[inspection_date]] + RAND(), "aaaa-mm-jj hh:mm:ss")</f>
        <v>2024-06-15 02:34:45</v>
      </c>
      <c r="O509">
        <v>9</v>
      </c>
      <c r="P509" s="2" t="str">
        <f ca="1">IF(old_inspection__2[[#This Row],[inspection_validated]], TEXT(old_inspection__2[[#This Row],[creation_date]] + RAND()*7, "aaaa-mm-jj hh:mm:ss"), "")</f>
        <v/>
      </c>
      <c r="Q509" t="str">
        <f ca="1">IF(old_inspection__2[[#This Row],[inspection_validated]]=TRUE,old_inspection__2[[#This Row],[user_validation]],"")</f>
        <v/>
      </c>
      <c r="S509" s="1"/>
      <c r="T509" s="2"/>
    </row>
    <row r="510" spans="1:20" x14ac:dyDescent="0.3">
      <c r="A510">
        <v>509</v>
      </c>
      <c r="B510" s="1" t="s">
        <v>15</v>
      </c>
      <c r="C510" s="1" t="s">
        <v>549</v>
      </c>
      <c r="D510" s="1" t="s">
        <v>21</v>
      </c>
      <c r="E510" s="1" t="str">
        <f t="shared" ca="1" si="14"/>
        <v>Good</v>
      </c>
      <c r="F510" t="b">
        <v>0</v>
      </c>
      <c r="G510" t="b">
        <v>0</v>
      </c>
      <c r="H510" t="b">
        <v>1</v>
      </c>
      <c r="I510" s="1" t="s">
        <v>36</v>
      </c>
      <c r="J510" s="2" t="s">
        <v>1303</v>
      </c>
      <c r="K510" s="1" t="s">
        <v>1887</v>
      </c>
      <c r="L510" t="b">
        <f t="shared" ca="1" si="15"/>
        <v>1</v>
      </c>
      <c r="M510">
        <f ca="1">IF(old_inspection__2[[#This Row],[inspection_validated]]=TRUE,RANDBETWEEN(1,3),"")</f>
        <v>3</v>
      </c>
      <c r="N510" s="2" t="str">
        <f ca="1">TEXT(old_inspection__2[[#This Row],[inspection_date]] + RAND(), "aaaa-mm-jj hh:mm:ss")</f>
        <v>2025-05-13 10:52:32</v>
      </c>
      <c r="O510">
        <v>10</v>
      </c>
      <c r="P510" s="2" t="str">
        <f ca="1">IF(old_inspection__2[[#This Row],[inspection_validated]], TEXT(old_inspection__2[[#This Row],[creation_date]] + RAND()*7, "aaaa-mm-jj hh:mm:ss"), "")</f>
        <v>2025-05-16 05:45:15</v>
      </c>
      <c r="Q510">
        <f ca="1">IF(old_inspection__2[[#This Row],[inspection_validated]]=TRUE,old_inspection__2[[#This Row],[user_validation]],"")</f>
        <v>3</v>
      </c>
      <c r="S510" s="1"/>
      <c r="T510" s="2"/>
    </row>
    <row r="511" spans="1:20" x14ac:dyDescent="0.3">
      <c r="A511">
        <v>510</v>
      </c>
      <c r="B511" s="1" t="s">
        <v>15</v>
      </c>
      <c r="C511" s="1" t="s">
        <v>550</v>
      </c>
      <c r="D511" s="1" t="s">
        <v>24</v>
      </c>
      <c r="E511" s="1" t="str">
        <f t="shared" ca="1" si="14"/>
        <v>Really bad</v>
      </c>
      <c r="F511" t="b">
        <v>1</v>
      </c>
      <c r="G511" t="b">
        <v>0</v>
      </c>
      <c r="H511" t="b">
        <v>1</v>
      </c>
      <c r="I511" s="1" t="s">
        <v>29</v>
      </c>
      <c r="J511" s="2" t="s">
        <v>1257</v>
      </c>
      <c r="K511" s="1" t="s">
        <v>1888</v>
      </c>
      <c r="L511" t="b">
        <f t="shared" ca="1" si="15"/>
        <v>1</v>
      </c>
      <c r="M511">
        <f ca="1">IF(old_inspection__2[[#This Row],[inspection_validated]]=TRUE,RANDBETWEEN(1,3),"")</f>
        <v>3</v>
      </c>
      <c r="N511" s="2" t="str">
        <f ca="1">TEXT(old_inspection__2[[#This Row],[inspection_date]] + RAND(), "aaaa-mm-jj hh:mm:ss")</f>
        <v>2024-08-29 03:09:44</v>
      </c>
      <c r="O511">
        <v>5</v>
      </c>
      <c r="P511" s="2" t="str">
        <f ca="1">IF(old_inspection__2[[#This Row],[inspection_validated]], TEXT(old_inspection__2[[#This Row],[creation_date]] + RAND()*7, "aaaa-mm-jj hh:mm:ss"), "")</f>
        <v>2024-09-03 08:39:52</v>
      </c>
      <c r="Q511">
        <f ca="1">IF(old_inspection__2[[#This Row],[inspection_validated]]=TRUE,old_inspection__2[[#This Row],[user_validation]],"")</f>
        <v>3</v>
      </c>
      <c r="S511" s="1"/>
      <c r="T511" s="2"/>
    </row>
    <row r="512" spans="1:20" x14ac:dyDescent="0.3">
      <c r="A512">
        <v>511</v>
      </c>
      <c r="B512" s="1" t="s">
        <v>34</v>
      </c>
      <c r="C512" s="1" t="s">
        <v>551</v>
      </c>
      <c r="D512" s="1" t="s">
        <v>26</v>
      </c>
      <c r="E512" s="1" t="str">
        <f t="shared" ca="1" si="14"/>
        <v>Average</v>
      </c>
      <c r="F512" t="b">
        <v>1</v>
      </c>
      <c r="G512" t="b">
        <v>0</v>
      </c>
      <c r="H512" t="b">
        <v>1</v>
      </c>
      <c r="I512" s="1" t="s">
        <v>17</v>
      </c>
      <c r="J512" s="2" t="s">
        <v>1167</v>
      </c>
      <c r="K512" s="1" t="s">
        <v>1889</v>
      </c>
      <c r="L512" t="b">
        <f t="shared" ca="1" si="15"/>
        <v>1</v>
      </c>
      <c r="M512">
        <f ca="1">IF(old_inspection__2[[#This Row],[inspection_validated]]=TRUE,RANDBETWEEN(1,3),"")</f>
        <v>3</v>
      </c>
      <c r="N512" s="2" t="str">
        <f ca="1">TEXT(old_inspection__2[[#This Row],[inspection_date]] + RAND(), "aaaa-mm-jj hh:mm:ss")</f>
        <v>2024-07-12 05:50:11</v>
      </c>
      <c r="O512">
        <v>4</v>
      </c>
      <c r="P512" s="2" t="str">
        <f ca="1">IF(old_inspection__2[[#This Row],[inspection_validated]], TEXT(old_inspection__2[[#This Row],[creation_date]] + RAND()*7, "aaaa-mm-jj hh:mm:ss"), "")</f>
        <v>2024-07-16 21:12:03</v>
      </c>
      <c r="Q512">
        <f ca="1">IF(old_inspection__2[[#This Row],[inspection_validated]]=TRUE,old_inspection__2[[#This Row],[user_validation]],"")</f>
        <v>3</v>
      </c>
      <c r="S512" s="1"/>
      <c r="T512" s="2"/>
    </row>
    <row r="513" spans="1:20" x14ac:dyDescent="0.3">
      <c r="A513">
        <v>512</v>
      </c>
      <c r="B513" s="1" t="s">
        <v>20</v>
      </c>
      <c r="C513" s="1" t="s">
        <v>552</v>
      </c>
      <c r="D513" s="1" t="s">
        <v>24</v>
      </c>
      <c r="E513" s="1" t="str">
        <f t="shared" ca="1" si="14"/>
        <v>Not good</v>
      </c>
      <c r="F513" t="b">
        <v>1</v>
      </c>
      <c r="G513" t="b">
        <v>0</v>
      </c>
      <c r="H513" t="b">
        <v>0</v>
      </c>
      <c r="I513" s="1" t="s">
        <v>30</v>
      </c>
      <c r="J513" s="2" t="s">
        <v>1264</v>
      </c>
      <c r="K513" s="1" t="s">
        <v>1890</v>
      </c>
      <c r="L513" t="b">
        <f t="shared" ca="1" si="15"/>
        <v>1</v>
      </c>
      <c r="M513">
        <f ca="1">IF(old_inspection__2[[#This Row],[inspection_validated]]=TRUE,RANDBETWEEN(1,3),"")</f>
        <v>3</v>
      </c>
      <c r="N513" s="2" t="str">
        <f ca="1">TEXT(old_inspection__2[[#This Row],[inspection_date]] + RAND(), "aaaa-mm-jj hh:mm:ss")</f>
        <v>2024-07-14 01:56:39</v>
      </c>
      <c r="O513">
        <v>5</v>
      </c>
      <c r="P513" s="2" t="str">
        <f ca="1">IF(old_inspection__2[[#This Row],[inspection_validated]], TEXT(old_inspection__2[[#This Row],[creation_date]] + RAND()*7, "aaaa-mm-jj hh:mm:ss"), "")</f>
        <v>2024-07-19 03:44:00</v>
      </c>
      <c r="Q513">
        <f ca="1">IF(old_inspection__2[[#This Row],[inspection_validated]]=TRUE,old_inspection__2[[#This Row],[user_validation]],"")</f>
        <v>3</v>
      </c>
      <c r="S513" s="1"/>
      <c r="T513" s="2"/>
    </row>
    <row r="514" spans="1:20" x14ac:dyDescent="0.3">
      <c r="A514">
        <v>513</v>
      </c>
      <c r="B514" s="1" t="s">
        <v>28</v>
      </c>
      <c r="C514" s="1" t="s">
        <v>553</v>
      </c>
      <c r="D514" s="1" t="s">
        <v>21</v>
      </c>
      <c r="E514" s="1" t="str">
        <f t="shared" ca="1" si="14"/>
        <v>Really bad</v>
      </c>
      <c r="F514" t="b">
        <v>0</v>
      </c>
      <c r="G514" t="b">
        <v>1</v>
      </c>
      <c r="H514" t="b">
        <v>1</v>
      </c>
      <c r="I514" s="1" t="s">
        <v>17</v>
      </c>
      <c r="J514" s="2" t="s">
        <v>1304</v>
      </c>
      <c r="K514" s="1" t="s">
        <v>1891</v>
      </c>
      <c r="L514" t="b">
        <f t="shared" ca="1" si="15"/>
        <v>1</v>
      </c>
      <c r="M514">
        <f ca="1">IF(old_inspection__2[[#This Row],[inspection_validated]]=TRUE,RANDBETWEEN(1,3),"")</f>
        <v>3</v>
      </c>
      <c r="N514" s="2" t="str">
        <f ca="1">TEXT(old_inspection__2[[#This Row],[inspection_date]] + RAND(), "aaaa-mm-jj hh:mm:ss")</f>
        <v>2024-09-28 13:40:36</v>
      </c>
      <c r="O514">
        <v>10</v>
      </c>
      <c r="P514" s="2" t="str">
        <f ca="1">IF(old_inspection__2[[#This Row],[inspection_validated]], TEXT(old_inspection__2[[#This Row],[creation_date]] + RAND()*7, "aaaa-mm-jj hh:mm:ss"), "")</f>
        <v>2024-10-04 17:08:55</v>
      </c>
      <c r="Q514">
        <f ca="1">IF(old_inspection__2[[#This Row],[inspection_validated]]=TRUE,old_inspection__2[[#This Row],[user_validation]],"")</f>
        <v>3</v>
      </c>
      <c r="S514" s="1"/>
      <c r="T514" s="2"/>
    </row>
    <row r="515" spans="1:20" x14ac:dyDescent="0.3">
      <c r="A515">
        <v>514</v>
      </c>
      <c r="B515" s="1" t="s">
        <v>34</v>
      </c>
      <c r="C515" s="1" t="s">
        <v>554</v>
      </c>
      <c r="D515" s="1" t="s">
        <v>16</v>
      </c>
      <c r="E515" s="1" t="str">
        <f t="shared" ref="E515:E578" ca="1" si="16">_xlfn.LET(
  _xlpm.nbDegats, (F515=TRUE) + (G515=TRUE) + (H515=TRUE),
  _xlpm.indice, RANDBETWEEN(1,3),
  CHOOSE(
    _xlpm.indice,
    IF(_xlpm.nbDegats=0, "Perfect",
      IF(_xlpm.nbDegats=1, "Good",
        IF(_xlpm.nbDegats=2, "Average", "Not good"))),
    IF(_xlpm.nbDegats=0, "Almost perfect",
      IF(_xlpm.nbDegats=1, "Average",
        IF(_xlpm.nbDegats=2, "Not good", "Really bad"))),
    IF(_xlpm.nbDegats=0, "Good",
      IF(_xlpm.nbDegats=1, "Not good",
        IF(_xlpm.nbDegats=2, "Really bad", "Destroyed")))
  )
)</f>
        <v>Good</v>
      </c>
      <c r="F515" t="b">
        <v>0</v>
      </c>
      <c r="G515" t="b">
        <v>0</v>
      </c>
      <c r="H515" t="b">
        <v>1</v>
      </c>
      <c r="I515" s="1" t="s">
        <v>17</v>
      </c>
      <c r="J515" s="2" t="s">
        <v>1170</v>
      </c>
      <c r="K515" s="1" t="s">
        <v>1892</v>
      </c>
      <c r="L515" t="b">
        <f t="shared" ref="L515:L578" ca="1" si="17">RAND() &lt; 0.9</f>
        <v>1</v>
      </c>
      <c r="M515">
        <f ca="1">IF(old_inspection__2[[#This Row],[inspection_validated]]=TRUE,RANDBETWEEN(1,3),"")</f>
        <v>2</v>
      </c>
      <c r="N515" s="2" t="str">
        <f ca="1">TEXT(old_inspection__2[[#This Row],[inspection_date]] + RAND(), "aaaa-mm-jj hh:mm:ss")</f>
        <v>2025-02-06 02:16:56</v>
      </c>
      <c r="O515">
        <v>10</v>
      </c>
      <c r="P515" s="2" t="str">
        <f ca="1">IF(old_inspection__2[[#This Row],[inspection_validated]], TEXT(old_inspection__2[[#This Row],[creation_date]] + RAND()*7, "aaaa-mm-jj hh:mm:ss"), "")</f>
        <v>2025-02-07 18:59:17</v>
      </c>
      <c r="Q515">
        <f ca="1">IF(old_inspection__2[[#This Row],[inspection_validated]]=TRUE,old_inspection__2[[#This Row],[user_validation]],"")</f>
        <v>2</v>
      </c>
      <c r="S515" s="1"/>
      <c r="T515" s="2"/>
    </row>
    <row r="516" spans="1:20" x14ac:dyDescent="0.3">
      <c r="A516">
        <v>515</v>
      </c>
      <c r="B516" s="1" t="s">
        <v>32</v>
      </c>
      <c r="C516" s="1" t="s">
        <v>555</v>
      </c>
      <c r="D516" s="1" t="s">
        <v>21</v>
      </c>
      <c r="E516" s="1" t="str">
        <f t="shared" ca="1" si="16"/>
        <v>Not good</v>
      </c>
      <c r="F516" t="b">
        <v>0</v>
      </c>
      <c r="G516" t="b">
        <v>1</v>
      </c>
      <c r="H516" t="b">
        <v>0</v>
      </c>
      <c r="I516" s="1" t="s">
        <v>30</v>
      </c>
      <c r="J516" s="2" t="s">
        <v>1305</v>
      </c>
      <c r="K516" s="1" t="s">
        <v>1893</v>
      </c>
      <c r="L516" t="b">
        <f t="shared" ca="1" si="17"/>
        <v>1</v>
      </c>
      <c r="M516">
        <f ca="1">IF(old_inspection__2[[#This Row],[inspection_validated]]=TRUE,RANDBETWEEN(1,3),"")</f>
        <v>2</v>
      </c>
      <c r="N516" s="2" t="str">
        <f ca="1">TEXT(old_inspection__2[[#This Row],[inspection_date]] + RAND(), "aaaa-mm-jj hh:mm:ss")</f>
        <v>2025-01-23 09:41:00</v>
      </c>
      <c r="O516">
        <v>6</v>
      </c>
      <c r="P516" s="2" t="str">
        <f ca="1">IF(old_inspection__2[[#This Row],[inspection_validated]], TEXT(old_inspection__2[[#This Row],[creation_date]] + RAND()*7, "aaaa-mm-jj hh:mm:ss"), "")</f>
        <v>2025-01-28 05:39:38</v>
      </c>
      <c r="Q516">
        <f ca="1">IF(old_inspection__2[[#This Row],[inspection_validated]]=TRUE,old_inspection__2[[#This Row],[user_validation]],"")</f>
        <v>2</v>
      </c>
      <c r="S516" s="1"/>
      <c r="T516" s="2"/>
    </row>
    <row r="517" spans="1:20" x14ac:dyDescent="0.3">
      <c r="A517">
        <v>516</v>
      </c>
      <c r="B517" s="1" t="s">
        <v>25</v>
      </c>
      <c r="C517" s="1" t="s">
        <v>556</v>
      </c>
      <c r="D517" s="1" t="s">
        <v>19</v>
      </c>
      <c r="E517" s="1" t="str">
        <f t="shared" ca="1" si="16"/>
        <v>Perfect</v>
      </c>
      <c r="F517" t="b">
        <v>0</v>
      </c>
      <c r="G517" t="b">
        <v>0</v>
      </c>
      <c r="H517" t="b">
        <v>0</v>
      </c>
      <c r="I517" s="1" t="s">
        <v>17</v>
      </c>
      <c r="J517" s="2" t="s">
        <v>1243</v>
      </c>
      <c r="K517" s="1" t="s">
        <v>1894</v>
      </c>
      <c r="L517" t="b">
        <f t="shared" ca="1" si="17"/>
        <v>1</v>
      </c>
      <c r="M517">
        <f ca="1">IF(old_inspection__2[[#This Row],[inspection_validated]]=TRUE,RANDBETWEEN(1,3),"")</f>
        <v>1</v>
      </c>
      <c r="N517" s="2" t="str">
        <f ca="1">TEXT(old_inspection__2[[#This Row],[inspection_date]] + RAND(), "aaaa-mm-jj hh:mm:ss")</f>
        <v>2025-04-01 05:51:16</v>
      </c>
      <c r="O517">
        <v>4</v>
      </c>
      <c r="P517" s="2" t="str">
        <f ca="1">IF(old_inspection__2[[#This Row],[inspection_validated]], TEXT(old_inspection__2[[#This Row],[creation_date]] + RAND()*7, "aaaa-mm-jj hh:mm:ss"), "")</f>
        <v>2025-04-03 15:32:02</v>
      </c>
      <c r="Q517">
        <f ca="1">IF(old_inspection__2[[#This Row],[inspection_validated]]=TRUE,old_inspection__2[[#This Row],[user_validation]],"")</f>
        <v>1</v>
      </c>
      <c r="S517" s="1"/>
      <c r="T517" s="2"/>
    </row>
    <row r="518" spans="1:20" x14ac:dyDescent="0.3">
      <c r="A518">
        <v>517</v>
      </c>
      <c r="B518" s="1" t="s">
        <v>34</v>
      </c>
      <c r="C518" s="1" t="s">
        <v>557</v>
      </c>
      <c r="D518" s="1" t="s">
        <v>16</v>
      </c>
      <c r="E518" s="1" t="str">
        <f t="shared" ca="1" si="16"/>
        <v>Average</v>
      </c>
      <c r="F518" t="b">
        <v>0</v>
      </c>
      <c r="G518" t="b">
        <v>1</v>
      </c>
      <c r="H518" t="b">
        <v>1</v>
      </c>
      <c r="I518" s="1" t="s">
        <v>30</v>
      </c>
      <c r="J518" s="2" t="s">
        <v>1306</v>
      </c>
      <c r="K518" s="1" t="s">
        <v>1895</v>
      </c>
      <c r="L518" t="b">
        <f t="shared" ca="1" si="17"/>
        <v>1</v>
      </c>
      <c r="M518">
        <f ca="1">IF(old_inspection__2[[#This Row],[inspection_validated]]=TRUE,RANDBETWEEN(1,3),"")</f>
        <v>3</v>
      </c>
      <c r="N518" s="2" t="str">
        <f ca="1">TEXT(old_inspection__2[[#This Row],[inspection_date]] + RAND(), "aaaa-mm-jj hh:mm:ss")</f>
        <v>2025-01-07 22:34:07</v>
      </c>
      <c r="O518">
        <v>9</v>
      </c>
      <c r="P518" s="2" t="str">
        <f ca="1">IF(old_inspection__2[[#This Row],[inspection_validated]], TEXT(old_inspection__2[[#This Row],[creation_date]] + RAND()*7, "aaaa-mm-jj hh:mm:ss"), "")</f>
        <v>2025-01-10 00:40:37</v>
      </c>
      <c r="Q518">
        <f ca="1">IF(old_inspection__2[[#This Row],[inspection_validated]]=TRUE,old_inspection__2[[#This Row],[user_validation]],"")</f>
        <v>3</v>
      </c>
      <c r="S518" s="1"/>
      <c r="T518" s="2"/>
    </row>
    <row r="519" spans="1:20" x14ac:dyDescent="0.3">
      <c r="A519">
        <v>518</v>
      </c>
      <c r="B519" s="1" t="s">
        <v>23</v>
      </c>
      <c r="C519" s="1" t="s">
        <v>558</v>
      </c>
      <c r="D519" s="1" t="s">
        <v>21</v>
      </c>
      <c r="E519" s="1" t="str">
        <f t="shared" ca="1" si="16"/>
        <v>Really bad</v>
      </c>
      <c r="F519" t="b">
        <v>1</v>
      </c>
      <c r="G519" t="b">
        <v>1</v>
      </c>
      <c r="H519" t="b">
        <v>1</v>
      </c>
      <c r="I519" s="1" t="s">
        <v>29</v>
      </c>
      <c r="J519" s="2" t="s">
        <v>1307</v>
      </c>
      <c r="K519" s="1" t="s">
        <v>1896</v>
      </c>
      <c r="L519" t="b">
        <f t="shared" ca="1" si="17"/>
        <v>1</v>
      </c>
      <c r="M519">
        <f ca="1">IF(old_inspection__2[[#This Row],[inspection_validated]]=TRUE,RANDBETWEEN(1,3),"")</f>
        <v>2</v>
      </c>
      <c r="N519" s="2" t="str">
        <f ca="1">TEXT(old_inspection__2[[#This Row],[inspection_date]] + RAND(), "aaaa-mm-jj hh:mm:ss")</f>
        <v>2024-12-19 22:19:31</v>
      </c>
      <c r="O519">
        <v>5</v>
      </c>
      <c r="P519" s="2" t="str">
        <f ca="1">IF(old_inspection__2[[#This Row],[inspection_validated]], TEXT(old_inspection__2[[#This Row],[creation_date]] + RAND()*7, "aaaa-mm-jj hh:mm:ss"), "")</f>
        <v>2024-12-24 06:55:24</v>
      </c>
      <c r="Q519">
        <f ca="1">IF(old_inspection__2[[#This Row],[inspection_validated]]=TRUE,old_inspection__2[[#This Row],[user_validation]],"")</f>
        <v>2</v>
      </c>
      <c r="S519" s="1"/>
      <c r="T519" s="2"/>
    </row>
    <row r="520" spans="1:20" x14ac:dyDescent="0.3">
      <c r="A520">
        <v>519</v>
      </c>
      <c r="B520" s="1" t="s">
        <v>28</v>
      </c>
      <c r="C520" s="1" t="s">
        <v>559</v>
      </c>
      <c r="D520" s="1" t="s">
        <v>21</v>
      </c>
      <c r="E520" s="1" t="str">
        <f t="shared" ca="1" si="16"/>
        <v>Average</v>
      </c>
      <c r="F520" t="b">
        <v>0</v>
      </c>
      <c r="G520" t="b">
        <v>1</v>
      </c>
      <c r="H520" t="b">
        <v>0</v>
      </c>
      <c r="I520" s="1" t="s">
        <v>29</v>
      </c>
      <c r="J520" s="2" t="s">
        <v>1308</v>
      </c>
      <c r="K520" s="1" t="s">
        <v>1897</v>
      </c>
      <c r="L520" t="b">
        <f t="shared" ca="1" si="17"/>
        <v>1</v>
      </c>
      <c r="M520">
        <f ca="1">IF(old_inspection__2[[#This Row],[inspection_validated]]=TRUE,RANDBETWEEN(1,3),"")</f>
        <v>1</v>
      </c>
      <c r="N520" s="2" t="str">
        <f ca="1">TEXT(old_inspection__2[[#This Row],[inspection_date]] + RAND(), "aaaa-mm-jj hh:mm:ss")</f>
        <v>2025-03-17 04:08:27</v>
      </c>
      <c r="O520">
        <v>9</v>
      </c>
      <c r="P520" s="2" t="str">
        <f ca="1">IF(old_inspection__2[[#This Row],[inspection_validated]], TEXT(old_inspection__2[[#This Row],[creation_date]] + RAND()*7, "aaaa-mm-jj hh:mm:ss"), "")</f>
        <v>2025-03-22 20:14:13</v>
      </c>
      <c r="Q520">
        <f ca="1">IF(old_inspection__2[[#This Row],[inspection_validated]]=TRUE,old_inspection__2[[#This Row],[user_validation]],"")</f>
        <v>1</v>
      </c>
      <c r="S520" s="1"/>
      <c r="T520" s="2"/>
    </row>
    <row r="521" spans="1:20" x14ac:dyDescent="0.3">
      <c r="A521">
        <v>520</v>
      </c>
      <c r="B521" s="1" t="s">
        <v>25</v>
      </c>
      <c r="C521" s="1" t="s">
        <v>560</v>
      </c>
      <c r="D521" s="1" t="s">
        <v>26</v>
      </c>
      <c r="E521" s="1" t="str">
        <f t="shared" ca="1" si="16"/>
        <v>Good</v>
      </c>
      <c r="F521" t="b">
        <v>0</v>
      </c>
      <c r="G521" t="b">
        <v>1</v>
      </c>
      <c r="H521" t="b">
        <v>0</v>
      </c>
      <c r="I521" s="1" t="s">
        <v>17</v>
      </c>
      <c r="J521" s="2" t="s">
        <v>1202</v>
      </c>
      <c r="K521" s="1" t="s">
        <v>1898</v>
      </c>
      <c r="L521" t="b">
        <f t="shared" ca="1" si="17"/>
        <v>1</v>
      </c>
      <c r="M521">
        <f ca="1">IF(old_inspection__2[[#This Row],[inspection_validated]]=TRUE,RANDBETWEEN(1,3),"")</f>
        <v>2</v>
      </c>
      <c r="N521" s="2" t="str">
        <f ca="1">TEXT(old_inspection__2[[#This Row],[inspection_date]] + RAND(), "aaaa-mm-jj hh:mm:ss")</f>
        <v>2024-06-28 22:41:36</v>
      </c>
      <c r="O521">
        <v>5</v>
      </c>
      <c r="P521" s="2" t="str">
        <f ca="1">IF(old_inspection__2[[#This Row],[inspection_validated]], TEXT(old_inspection__2[[#This Row],[creation_date]] + RAND()*7, "aaaa-mm-jj hh:mm:ss"), "")</f>
        <v>2024-07-05 04:23:51</v>
      </c>
      <c r="Q521">
        <f ca="1">IF(old_inspection__2[[#This Row],[inspection_validated]]=TRUE,old_inspection__2[[#This Row],[user_validation]],"")</f>
        <v>2</v>
      </c>
      <c r="S521" s="1"/>
      <c r="T521" s="2"/>
    </row>
    <row r="522" spans="1:20" x14ac:dyDescent="0.3">
      <c r="A522">
        <v>521</v>
      </c>
      <c r="B522" s="1" t="s">
        <v>25</v>
      </c>
      <c r="C522" s="1" t="s">
        <v>561</v>
      </c>
      <c r="D522" s="1" t="s">
        <v>16</v>
      </c>
      <c r="E522" s="1" t="str">
        <f t="shared" ca="1" si="16"/>
        <v>Average</v>
      </c>
      <c r="F522" t="b">
        <v>1</v>
      </c>
      <c r="G522" t="b">
        <v>0</v>
      </c>
      <c r="H522" t="b">
        <v>0</v>
      </c>
      <c r="I522" s="1" t="s">
        <v>17</v>
      </c>
      <c r="J522" s="2" t="s">
        <v>1232</v>
      </c>
      <c r="K522" s="1" t="s">
        <v>1899</v>
      </c>
      <c r="L522" t="b">
        <f t="shared" ca="1" si="17"/>
        <v>1</v>
      </c>
      <c r="M522">
        <f ca="1">IF(old_inspection__2[[#This Row],[inspection_validated]]=TRUE,RANDBETWEEN(1,3),"")</f>
        <v>2</v>
      </c>
      <c r="N522" s="2" t="str">
        <f ca="1">TEXT(old_inspection__2[[#This Row],[inspection_date]] + RAND(), "aaaa-mm-jj hh:mm:ss")</f>
        <v>2024-12-28 18:39:51</v>
      </c>
      <c r="O522">
        <v>9</v>
      </c>
      <c r="P522" s="2" t="str">
        <f ca="1">IF(old_inspection__2[[#This Row],[inspection_validated]], TEXT(old_inspection__2[[#This Row],[creation_date]] + RAND()*7, "aaaa-mm-jj hh:mm:ss"), "")</f>
        <v>2025-01-01 21:17:49</v>
      </c>
      <c r="Q522">
        <f ca="1">IF(old_inspection__2[[#This Row],[inspection_validated]]=TRUE,old_inspection__2[[#This Row],[user_validation]],"")</f>
        <v>2</v>
      </c>
      <c r="S522" s="1"/>
      <c r="T522" s="2"/>
    </row>
    <row r="523" spans="1:20" x14ac:dyDescent="0.3">
      <c r="A523">
        <v>522</v>
      </c>
      <c r="B523" s="1" t="s">
        <v>20</v>
      </c>
      <c r="C523" s="1" t="s">
        <v>562</v>
      </c>
      <c r="D523" s="1" t="s">
        <v>19</v>
      </c>
      <c r="E523" s="1" t="str">
        <f t="shared" ca="1" si="16"/>
        <v>Perfect</v>
      </c>
      <c r="F523" t="b">
        <v>0</v>
      </c>
      <c r="G523" t="b">
        <v>0</v>
      </c>
      <c r="H523" t="b">
        <v>0</v>
      </c>
      <c r="I523" s="1" t="s">
        <v>17</v>
      </c>
      <c r="J523" s="2" t="s">
        <v>1217</v>
      </c>
      <c r="K523" s="1" t="s">
        <v>1900</v>
      </c>
      <c r="L523" t="b">
        <f t="shared" ca="1" si="17"/>
        <v>0</v>
      </c>
      <c r="M523" t="str">
        <f ca="1">IF(old_inspection__2[[#This Row],[inspection_validated]]=TRUE,RANDBETWEEN(1,3),"")</f>
        <v/>
      </c>
      <c r="N523" s="2" t="str">
        <f ca="1">TEXT(old_inspection__2[[#This Row],[inspection_date]] + RAND(), "aaaa-mm-jj hh:mm:ss")</f>
        <v>2025-04-13 21:44:21</v>
      </c>
      <c r="O523">
        <v>4</v>
      </c>
      <c r="P523" s="2" t="str">
        <f ca="1">IF(old_inspection__2[[#This Row],[inspection_validated]], TEXT(old_inspection__2[[#This Row],[creation_date]] + RAND()*7, "aaaa-mm-jj hh:mm:ss"), "")</f>
        <v/>
      </c>
      <c r="Q523" t="str">
        <f ca="1">IF(old_inspection__2[[#This Row],[inspection_validated]]=TRUE,old_inspection__2[[#This Row],[user_validation]],"")</f>
        <v/>
      </c>
      <c r="S523" s="1"/>
      <c r="T523" s="2"/>
    </row>
    <row r="524" spans="1:20" x14ac:dyDescent="0.3">
      <c r="A524">
        <v>523</v>
      </c>
      <c r="B524" s="1" t="s">
        <v>18</v>
      </c>
      <c r="C524" s="1" t="s">
        <v>563</v>
      </c>
      <c r="D524" s="1" t="s">
        <v>24</v>
      </c>
      <c r="E524" s="1" t="str">
        <f t="shared" ca="1" si="16"/>
        <v>Not good</v>
      </c>
      <c r="F524" t="b">
        <v>1</v>
      </c>
      <c r="G524" t="b">
        <v>0</v>
      </c>
      <c r="H524" t="b">
        <v>1</v>
      </c>
      <c r="I524" s="1" t="s">
        <v>33</v>
      </c>
      <c r="J524" s="2" t="s">
        <v>1076</v>
      </c>
      <c r="K524" s="1" t="s">
        <v>1901</v>
      </c>
      <c r="L524" t="b">
        <f t="shared" ca="1" si="17"/>
        <v>1</v>
      </c>
      <c r="M524">
        <f ca="1">IF(old_inspection__2[[#This Row],[inspection_validated]]=TRUE,RANDBETWEEN(1,3),"")</f>
        <v>2</v>
      </c>
      <c r="N524" s="2" t="str">
        <f ca="1">TEXT(old_inspection__2[[#This Row],[inspection_date]] + RAND(), "aaaa-mm-jj hh:mm:ss")</f>
        <v>2025-01-19 10:47:17</v>
      </c>
      <c r="O524">
        <v>5</v>
      </c>
      <c r="P524" s="2" t="str">
        <f ca="1">IF(old_inspection__2[[#This Row],[inspection_validated]], TEXT(old_inspection__2[[#This Row],[creation_date]] + RAND()*7, "aaaa-mm-jj hh:mm:ss"), "")</f>
        <v>2025-01-20 07:23:57</v>
      </c>
      <c r="Q524">
        <f ca="1">IF(old_inspection__2[[#This Row],[inspection_validated]]=TRUE,old_inspection__2[[#This Row],[user_validation]],"")</f>
        <v>2</v>
      </c>
      <c r="S524" s="1"/>
      <c r="T524" s="2"/>
    </row>
    <row r="525" spans="1:20" x14ac:dyDescent="0.3">
      <c r="A525">
        <v>524</v>
      </c>
      <c r="B525" s="1" t="s">
        <v>25</v>
      </c>
      <c r="C525" s="1" t="s">
        <v>564</v>
      </c>
      <c r="D525" s="1" t="s">
        <v>24</v>
      </c>
      <c r="E525" s="1" t="str">
        <f t="shared" ca="1" si="16"/>
        <v>Perfect</v>
      </c>
      <c r="F525" t="b">
        <v>0</v>
      </c>
      <c r="G525" t="b">
        <v>0</v>
      </c>
      <c r="H525" t="b">
        <v>0</v>
      </c>
      <c r="I525" s="1" t="s">
        <v>27</v>
      </c>
      <c r="J525" s="2" t="s">
        <v>1298</v>
      </c>
      <c r="K525" s="1" t="s">
        <v>1902</v>
      </c>
      <c r="L525" t="b">
        <f t="shared" ca="1" si="17"/>
        <v>1</v>
      </c>
      <c r="M525">
        <f ca="1">IF(old_inspection__2[[#This Row],[inspection_validated]]=TRUE,RANDBETWEEN(1,3),"")</f>
        <v>3</v>
      </c>
      <c r="N525" s="2" t="str">
        <f ca="1">TEXT(old_inspection__2[[#This Row],[inspection_date]] + RAND(), "aaaa-mm-jj hh:mm:ss")</f>
        <v>2024-10-09 07:06:54</v>
      </c>
      <c r="O525">
        <v>7</v>
      </c>
      <c r="P525" s="2" t="str">
        <f ca="1">IF(old_inspection__2[[#This Row],[inspection_validated]], TEXT(old_inspection__2[[#This Row],[creation_date]] + RAND()*7, "aaaa-mm-jj hh:mm:ss"), "")</f>
        <v>2024-10-13 09:02:43</v>
      </c>
      <c r="Q525">
        <f ca="1">IF(old_inspection__2[[#This Row],[inspection_validated]]=TRUE,old_inspection__2[[#This Row],[user_validation]],"")</f>
        <v>3</v>
      </c>
      <c r="S525" s="1"/>
      <c r="T525" s="2"/>
    </row>
    <row r="526" spans="1:20" x14ac:dyDescent="0.3">
      <c r="A526">
        <v>525</v>
      </c>
      <c r="B526" s="1" t="s">
        <v>22</v>
      </c>
      <c r="C526" s="1" t="s">
        <v>565</v>
      </c>
      <c r="D526" s="1" t="s">
        <v>16</v>
      </c>
      <c r="E526" s="1" t="str">
        <f t="shared" ca="1" si="16"/>
        <v>Average</v>
      </c>
      <c r="F526" t="b">
        <v>1</v>
      </c>
      <c r="G526" t="b">
        <v>1</v>
      </c>
      <c r="H526" t="b">
        <v>0</v>
      </c>
      <c r="I526" s="1" t="s">
        <v>17</v>
      </c>
      <c r="J526" s="2" t="s">
        <v>1125</v>
      </c>
      <c r="K526" s="1" t="s">
        <v>1903</v>
      </c>
      <c r="L526" t="b">
        <f t="shared" ca="1" si="17"/>
        <v>1</v>
      </c>
      <c r="M526">
        <f ca="1">IF(old_inspection__2[[#This Row],[inspection_validated]]=TRUE,RANDBETWEEN(1,3),"")</f>
        <v>1</v>
      </c>
      <c r="N526" s="2" t="str">
        <f ca="1">TEXT(old_inspection__2[[#This Row],[inspection_date]] + RAND(), "aaaa-mm-jj hh:mm:ss")</f>
        <v>2025-01-26 07:26:06</v>
      </c>
      <c r="O526">
        <v>9</v>
      </c>
      <c r="P526" s="2" t="str">
        <f ca="1">IF(old_inspection__2[[#This Row],[inspection_validated]], TEXT(old_inspection__2[[#This Row],[creation_date]] + RAND()*7, "aaaa-mm-jj hh:mm:ss"), "")</f>
        <v>2025-01-29 14:18:43</v>
      </c>
      <c r="Q526">
        <f ca="1">IF(old_inspection__2[[#This Row],[inspection_validated]]=TRUE,old_inspection__2[[#This Row],[user_validation]],"")</f>
        <v>1</v>
      </c>
      <c r="S526" s="1"/>
      <c r="T526" s="2"/>
    </row>
    <row r="527" spans="1:20" x14ac:dyDescent="0.3">
      <c r="A527">
        <v>526</v>
      </c>
      <c r="B527" s="1" t="s">
        <v>20</v>
      </c>
      <c r="C527" s="1" t="s">
        <v>566</v>
      </c>
      <c r="D527" s="1" t="s">
        <v>16</v>
      </c>
      <c r="E527" s="1" t="str">
        <f t="shared" ca="1" si="16"/>
        <v>Good</v>
      </c>
      <c r="F527" t="b">
        <v>0</v>
      </c>
      <c r="G527" t="b">
        <v>1</v>
      </c>
      <c r="H527" t="b">
        <v>0</v>
      </c>
      <c r="I527" s="1" t="s">
        <v>33</v>
      </c>
      <c r="J527" s="2" t="s">
        <v>1249</v>
      </c>
      <c r="K527" s="1" t="s">
        <v>1904</v>
      </c>
      <c r="L527" t="b">
        <f t="shared" ca="1" si="17"/>
        <v>1</v>
      </c>
      <c r="M527">
        <f ca="1">IF(old_inspection__2[[#This Row],[inspection_validated]]=TRUE,RANDBETWEEN(1,3),"")</f>
        <v>1</v>
      </c>
      <c r="N527" s="2" t="str">
        <f ca="1">TEXT(old_inspection__2[[#This Row],[inspection_date]] + RAND(), "aaaa-mm-jj hh:mm:ss")</f>
        <v>2024-09-05 13:54:28</v>
      </c>
      <c r="O527">
        <v>8</v>
      </c>
      <c r="P527" s="2" t="str">
        <f ca="1">IF(old_inspection__2[[#This Row],[inspection_validated]], TEXT(old_inspection__2[[#This Row],[creation_date]] + RAND()*7, "aaaa-mm-jj hh:mm:ss"), "")</f>
        <v>2024-09-07 12:09:03</v>
      </c>
      <c r="Q527">
        <f ca="1">IF(old_inspection__2[[#This Row],[inspection_validated]]=TRUE,old_inspection__2[[#This Row],[user_validation]],"")</f>
        <v>1</v>
      </c>
      <c r="S527" s="1"/>
      <c r="T527" s="2"/>
    </row>
    <row r="528" spans="1:20" x14ac:dyDescent="0.3">
      <c r="A528">
        <v>527</v>
      </c>
      <c r="B528" s="1" t="s">
        <v>15</v>
      </c>
      <c r="C528" s="1" t="s">
        <v>567</v>
      </c>
      <c r="D528" s="1" t="s">
        <v>19</v>
      </c>
      <c r="E528" s="1" t="str">
        <f t="shared" ca="1" si="16"/>
        <v>Not good</v>
      </c>
      <c r="F528" t="b">
        <v>1</v>
      </c>
      <c r="G528" t="b">
        <v>0</v>
      </c>
      <c r="H528" t="b">
        <v>0</v>
      </c>
      <c r="I528" s="1" t="s">
        <v>33</v>
      </c>
      <c r="J528" s="2" t="s">
        <v>1276</v>
      </c>
      <c r="K528" s="1" t="s">
        <v>1905</v>
      </c>
      <c r="L528" t="b">
        <f t="shared" ca="1" si="17"/>
        <v>1</v>
      </c>
      <c r="M528">
        <f ca="1">IF(old_inspection__2[[#This Row],[inspection_validated]]=TRUE,RANDBETWEEN(1,3),"")</f>
        <v>1</v>
      </c>
      <c r="N528" s="2" t="str">
        <f ca="1">TEXT(old_inspection__2[[#This Row],[inspection_date]] + RAND(), "aaaa-mm-jj hh:mm:ss")</f>
        <v>2025-02-14 06:37:03</v>
      </c>
      <c r="O528">
        <v>8</v>
      </c>
      <c r="P528" s="2" t="str">
        <f ca="1">IF(old_inspection__2[[#This Row],[inspection_validated]], TEXT(old_inspection__2[[#This Row],[creation_date]] + RAND()*7, "aaaa-mm-jj hh:mm:ss"), "")</f>
        <v>2025-02-16 18:00:05</v>
      </c>
      <c r="Q528">
        <f ca="1">IF(old_inspection__2[[#This Row],[inspection_validated]]=TRUE,old_inspection__2[[#This Row],[user_validation]],"")</f>
        <v>1</v>
      </c>
      <c r="S528" s="1"/>
      <c r="T528" s="2"/>
    </row>
    <row r="529" spans="1:20" x14ac:dyDescent="0.3">
      <c r="A529">
        <v>528</v>
      </c>
      <c r="B529" s="1" t="s">
        <v>31</v>
      </c>
      <c r="C529" s="1" t="s">
        <v>568</v>
      </c>
      <c r="D529" s="1" t="s">
        <v>16</v>
      </c>
      <c r="E529" s="1" t="str">
        <f t="shared" ca="1" si="16"/>
        <v>Destroyed</v>
      </c>
      <c r="F529" t="b">
        <v>1</v>
      </c>
      <c r="G529" t="b">
        <v>1</v>
      </c>
      <c r="H529" t="b">
        <v>1</v>
      </c>
      <c r="I529" s="1" t="s">
        <v>17</v>
      </c>
      <c r="J529" s="2" t="s">
        <v>1306</v>
      </c>
      <c r="K529" s="1" t="s">
        <v>1906</v>
      </c>
      <c r="L529" t="b">
        <f t="shared" ca="1" si="17"/>
        <v>0</v>
      </c>
      <c r="M529" t="str">
        <f ca="1">IF(old_inspection__2[[#This Row],[inspection_validated]]=TRUE,RANDBETWEEN(1,3),"")</f>
        <v/>
      </c>
      <c r="N529" s="2" t="str">
        <f ca="1">TEXT(old_inspection__2[[#This Row],[inspection_date]] + RAND(), "aaaa-mm-jj hh:mm:ss")</f>
        <v>2025-01-07 19:03:53</v>
      </c>
      <c r="O529">
        <v>9</v>
      </c>
      <c r="P529" s="2" t="str">
        <f ca="1">IF(old_inspection__2[[#This Row],[inspection_validated]], TEXT(old_inspection__2[[#This Row],[creation_date]] + RAND()*7, "aaaa-mm-jj hh:mm:ss"), "")</f>
        <v/>
      </c>
      <c r="Q529" t="str">
        <f ca="1">IF(old_inspection__2[[#This Row],[inspection_validated]]=TRUE,old_inspection__2[[#This Row],[user_validation]],"")</f>
        <v/>
      </c>
      <c r="S529" s="1"/>
      <c r="T529" s="2"/>
    </row>
    <row r="530" spans="1:20" x14ac:dyDescent="0.3">
      <c r="A530">
        <v>529</v>
      </c>
      <c r="B530" s="1" t="s">
        <v>23</v>
      </c>
      <c r="C530" s="1" t="s">
        <v>37</v>
      </c>
      <c r="D530" s="1" t="s">
        <v>24</v>
      </c>
      <c r="E530" s="1" t="str">
        <f t="shared" ca="1" si="16"/>
        <v>Not good</v>
      </c>
      <c r="F530" t="b">
        <v>0</v>
      </c>
      <c r="G530" t="b">
        <v>1</v>
      </c>
      <c r="H530" t="b">
        <v>0</v>
      </c>
      <c r="I530" s="1" t="s">
        <v>29</v>
      </c>
      <c r="J530" s="2" t="s">
        <v>1284</v>
      </c>
      <c r="K530" s="1" t="s">
        <v>1907</v>
      </c>
      <c r="L530" t="b">
        <f t="shared" ca="1" si="17"/>
        <v>1</v>
      </c>
      <c r="M530">
        <f ca="1">IF(old_inspection__2[[#This Row],[inspection_validated]]=TRUE,RANDBETWEEN(1,3),"")</f>
        <v>2</v>
      </c>
      <c r="N530" s="2" t="str">
        <f ca="1">TEXT(old_inspection__2[[#This Row],[inspection_date]] + RAND(), "aaaa-mm-jj hh:mm:ss")</f>
        <v>2025-05-14 19:04:01</v>
      </c>
      <c r="O530">
        <v>6</v>
      </c>
      <c r="P530" s="2" t="str">
        <f ca="1">IF(old_inspection__2[[#This Row],[inspection_validated]], TEXT(old_inspection__2[[#This Row],[creation_date]] + RAND()*7, "aaaa-mm-jj hh:mm:ss"), "")</f>
        <v>2025-05-18 08:40:40</v>
      </c>
      <c r="Q530">
        <f ca="1">IF(old_inspection__2[[#This Row],[inspection_validated]]=TRUE,old_inspection__2[[#This Row],[user_validation]],"")</f>
        <v>2</v>
      </c>
      <c r="S530" s="1"/>
      <c r="T530" s="2"/>
    </row>
    <row r="531" spans="1:20" x14ac:dyDescent="0.3">
      <c r="A531">
        <v>530</v>
      </c>
      <c r="B531" s="1" t="s">
        <v>20</v>
      </c>
      <c r="C531" s="1" t="s">
        <v>569</v>
      </c>
      <c r="D531" s="1" t="s">
        <v>26</v>
      </c>
      <c r="E531" s="1" t="str">
        <f t="shared" ca="1" si="16"/>
        <v>Not good</v>
      </c>
      <c r="F531" t="b">
        <v>1</v>
      </c>
      <c r="G531" t="b">
        <v>0</v>
      </c>
      <c r="H531" t="b">
        <v>0</v>
      </c>
      <c r="I531" s="1" t="s">
        <v>17</v>
      </c>
      <c r="J531" s="2" t="s">
        <v>1153</v>
      </c>
      <c r="K531" s="1" t="s">
        <v>1908</v>
      </c>
      <c r="L531" t="b">
        <f t="shared" ca="1" si="17"/>
        <v>1</v>
      </c>
      <c r="M531">
        <f ca="1">IF(old_inspection__2[[#This Row],[inspection_validated]]=TRUE,RANDBETWEEN(1,3),"")</f>
        <v>1</v>
      </c>
      <c r="N531" s="2" t="str">
        <f ca="1">TEXT(old_inspection__2[[#This Row],[inspection_date]] + RAND(), "aaaa-mm-jj hh:mm:ss")</f>
        <v>2025-06-07 16:24:07</v>
      </c>
      <c r="O531">
        <v>8</v>
      </c>
      <c r="P531" s="2" t="str">
        <f ca="1">IF(old_inspection__2[[#This Row],[inspection_validated]], TEXT(old_inspection__2[[#This Row],[creation_date]] + RAND()*7, "aaaa-mm-jj hh:mm:ss"), "")</f>
        <v>2025-06-09 18:41:40</v>
      </c>
      <c r="Q531">
        <f ca="1">IF(old_inspection__2[[#This Row],[inspection_validated]]=TRUE,old_inspection__2[[#This Row],[user_validation]],"")</f>
        <v>1</v>
      </c>
      <c r="S531" s="1"/>
      <c r="T531" s="2"/>
    </row>
    <row r="532" spans="1:20" x14ac:dyDescent="0.3">
      <c r="A532">
        <v>531</v>
      </c>
      <c r="B532" s="1" t="s">
        <v>25</v>
      </c>
      <c r="C532" s="1" t="s">
        <v>570</v>
      </c>
      <c r="D532" s="1" t="s">
        <v>16</v>
      </c>
      <c r="E532" s="1" t="str">
        <f t="shared" ca="1" si="16"/>
        <v>Almost perfect</v>
      </c>
      <c r="F532" t="b">
        <v>0</v>
      </c>
      <c r="G532" t="b">
        <v>0</v>
      </c>
      <c r="H532" t="b">
        <v>0</v>
      </c>
      <c r="I532" s="1" t="s">
        <v>29</v>
      </c>
      <c r="J532" s="2" t="s">
        <v>1309</v>
      </c>
      <c r="K532" s="1" t="s">
        <v>1909</v>
      </c>
      <c r="L532" t="b">
        <f t="shared" ca="1" si="17"/>
        <v>1</v>
      </c>
      <c r="M532">
        <f ca="1">IF(old_inspection__2[[#This Row],[inspection_validated]]=TRUE,RANDBETWEEN(1,3),"")</f>
        <v>2</v>
      </c>
      <c r="N532" s="2" t="str">
        <f ca="1">TEXT(old_inspection__2[[#This Row],[inspection_date]] + RAND(), "aaaa-mm-jj hh:mm:ss")</f>
        <v>2025-03-12 07:18:35</v>
      </c>
      <c r="O532">
        <v>5</v>
      </c>
      <c r="P532" s="2" t="str">
        <f ca="1">IF(old_inspection__2[[#This Row],[inspection_validated]], TEXT(old_inspection__2[[#This Row],[creation_date]] + RAND()*7, "aaaa-mm-jj hh:mm:ss"), "")</f>
        <v>2025-03-15 23:45:29</v>
      </c>
      <c r="Q532">
        <f ca="1">IF(old_inspection__2[[#This Row],[inspection_validated]]=TRUE,old_inspection__2[[#This Row],[user_validation]],"")</f>
        <v>2</v>
      </c>
      <c r="S532" s="1"/>
      <c r="T532" s="2"/>
    </row>
    <row r="533" spans="1:20" x14ac:dyDescent="0.3">
      <c r="A533">
        <v>532</v>
      </c>
      <c r="B533" s="1" t="s">
        <v>20</v>
      </c>
      <c r="C533" s="1" t="s">
        <v>571</v>
      </c>
      <c r="D533" s="1" t="s">
        <v>19</v>
      </c>
      <c r="E533" s="1" t="str">
        <f t="shared" ca="1" si="16"/>
        <v>Average</v>
      </c>
      <c r="F533" t="b">
        <v>1</v>
      </c>
      <c r="G533" t="b">
        <v>0</v>
      </c>
      <c r="H533" t="b">
        <v>0</v>
      </c>
      <c r="I533" s="1" t="s">
        <v>17</v>
      </c>
      <c r="J533" s="2" t="s">
        <v>1174</v>
      </c>
      <c r="K533" s="1" t="s">
        <v>1910</v>
      </c>
      <c r="L533" t="b">
        <f t="shared" ca="1" si="17"/>
        <v>1</v>
      </c>
      <c r="M533">
        <f ca="1">IF(old_inspection__2[[#This Row],[inspection_validated]]=TRUE,RANDBETWEEN(1,3),"")</f>
        <v>3</v>
      </c>
      <c r="N533" s="2" t="str">
        <f ca="1">TEXT(old_inspection__2[[#This Row],[inspection_date]] + RAND(), "aaaa-mm-jj hh:mm:ss")</f>
        <v>2024-11-13 19:45:26</v>
      </c>
      <c r="O533">
        <v>7</v>
      </c>
      <c r="P533" s="2" t="str">
        <f ca="1">IF(old_inspection__2[[#This Row],[inspection_validated]], TEXT(old_inspection__2[[#This Row],[creation_date]] + RAND()*7, "aaaa-mm-jj hh:mm:ss"), "")</f>
        <v>2024-11-20 12:38:37</v>
      </c>
      <c r="Q533">
        <f ca="1">IF(old_inspection__2[[#This Row],[inspection_validated]]=TRUE,old_inspection__2[[#This Row],[user_validation]],"")</f>
        <v>3</v>
      </c>
      <c r="S533" s="1"/>
      <c r="T533" s="2"/>
    </row>
    <row r="534" spans="1:20" x14ac:dyDescent="0.3">
      <c r="A534">
        <v>533</v>
      </c>
      <c r="B534" s="1" t="s">
        <v>15</v>
      </c>
      <c r="C534" s="1" t="s">
        <v>572</v>
      </c>
      <c r="D534" s="1" t="s">
        <v>26</v>
      </c>
      <c r="E534" s="1" t="str">
        <f t="shared" ca="1" si="16"/>
        <v>Not good</v>
      </c>
      <c r="F534" t="b">
        <v>0</v>
      </c>
      <c r="G534" t="b">
        <v>1</v>
      </c>
      <c r="H534" t="b">
        <v>0</v>
      </c>
      <c r="I534" s="1" t="s">
        <v>30</v>
      </c>
      <c r="J534" s="2" t="s">
        <v>1056</v>
      </c>
      <c r="K534" s="1" t="s">
        <v>1911</v>
      </c>
      <c r="L534" t="b">
        <f t="shared" ca="1" si="17"/>
        <v>1</v>
      </c>
      <c r="M534">
        <f ca="1">IF(old_inspection__2[[#This Row],[inspection_validated]]=TRUE,RANDBETWEEN(1,3),"")</f>
        <v>3</v>
      </c>
      <c r="N534" s="2" t="str">
        <f ca="1">TEXT(old_inspection__2[[#This Row],[inspection_date]] + RAND(), "aaaa-mm-jj hh:mm:ss")</f>
        <v>2025-03-31 01:05:16</v>
      </c>
      <c r="O534">
        <v>9</v>
      </c>
      <c r="P534" s="2" t="str">
        <f ca="1">IF(old_inspection__2[[#This Row],[inspection_validated]], TEXT(old_inspection__2[[#This Row],[creation_date]] + RAND()*7, "aaaa-mm-jj hh:mm:ss"), "")</f>
        <v>2025-04-01 10:29:15</v>
      </c>
      <c r="Q534">
        <f ca="1">IF(old_inspection__2[[#This Row],[inspection_validated]]=TRUE,old_inspection__2[[#This Row],[user_validation]],"")</f>
        <v>3</v>
      </c>
      <c r="S534" s="1"/>
      <c r="T534" s="2"/>
    </row>
    <row r="535" spans="1:20" x14ac:dyDescent="0.3">
      <c r="A535">
        <v>534</v>
      </c>
      <c r="B535" s="1" t="s">
        <v>34</v>
      </c>
      <c r="C535" s="1" t="s">
        <v>573</v>
      </c>
      <c r="D535" s="1" t="s">
        <v>21</v>
      </c>
      <c r="E535" s="1" t="str">
        <f t="shared" ca="1" si="16"/>
        <v>Good</v>
      </c>
      <c r="F535" t="b">
        <v>0</v>
      </c>
      <c r="G535" t="b">
        <v>0</v>
      </c>
      <c r="H535" t="b">
        <v>0</v>
      </c>
      <c r="I535" s="1" t="s">
        <v>17</v>
      </c>
      <c r="J535" s="2" t="s">
        <v>1310</v>
      </c>
      <c r="K535" s="1" t="s">
        <v>1912</v>
      </c>
      <c r="L535" t="b">
        <f t="shared" ca="1" si="17"/>
        <v>1</v>
      </c>
      <c r="M535">
        <f ca="1">IF(old_inspection__2[[#This Row],[inspection_validated]]=TRUE,RANDBETWEEN(1,3),"")</f>
        <v>3</v>
      </c>
      <c r="N535" s="2" t="str">
        <f ca="1">TEXT(old_inspection__2[[#This Row],[inspection_date]] + RAND(), "aaaa-mm-jj hh:mm:ss")</f>
        <v>2025-05-05 13:59:30</v>
      </c>
      <c r="O535">
        <v>4</v>
      </c>
      <c r="P535" s="2" t="str">
        <f ca="1">IF(old_inspection__2[[#This Row],[inspection_validated]], TEXT(old_inspection__2[[#This Row],[creation_date]] + RAND()*7, "aaaa-mm-jj hh:mm:ss"), "")</f>
        <v>2025-05-08 19:05:12</v>
      </c>
      <c r="Q535">
        <f ca="1">IF(old_inspection__2[[#This Row],[inspection_validated]]=TRUE,old_inspection__2[[#This Row],[user_validation]],"")</f>
        <v>3</v>
      </c>
      <c r="S535" s="1"/>
      <c r="T535" s="2"/>
    </row>
    <row r="536" spans="1:20" x14ac:dyDescent="0.3">
      <c r="A536">
        <v>535</v>
      </c>
      <c r="B536" s="1" t="s">
        <v>15</v>
      </c>
      <c r="C536" s="1" t="s">
        <v>574</v>
      </c>
      <c r="D536" s="1" t="s">
        <v>21</v>
      </c>
      <c r="E536" s="1" t="str">
        <f t="shared" ca="1" si="16"/>
        <v>Really bad</v>
      </c>
      <c r="F536" t="b">
        <v>1</v>
      </c>
      <c r="G536" t="b">
        <v>1</v>
      </c>
      <c r="H536" t="b">
        <v>1</v>
      </c>
      <c r="I536" s="1" t="s">
        <v>30</v>
      </c>
      <c r="J536" s="2" t="s">
        <v>1282</v>
      </c>
      <c r="K536" s="1" t="s">
        <v>1913</v>
      </c>
      <c r="L536" t="b">
        <f t="shared" ca="1" si="17"/>
        <v>1</v>
      </c>
      <c r="M536">
        <f ca="1">IF(old_inspection__2[[#This Row],[inspection_validated]]=TRUE,RANDBETWEEN(1,3),"")</f>
        <v>1</v>
      </c>
      <c r="N536" s="2" t="str">
        <f ca="1">TEXT(old_inspection__2[[#This Row],[inspection_date]] + RAND(), "aaaa-mm-jj hh:mm:ss")</f>
        <v>2025-05-03 20:54:19</v>
      </c>
      <c r="O536">
        <v>6</v>
      </c>
      <c r="P536" s="2" t="str">
        <f ca="1">IF(old_inspection__2[[#This Row],[inspection_validated]], TEXT(old_inspection__2[[#This Row],[creation_date]] + RAND()*7, "aaaa-mm-jj hh:mm:ss"), "")</f>
        <v>2025-05-05 05:08:43</v>
      </c>
      <c r="Q536">
        <f ca="1">IF(old_inspection__2[[#This Row],[inspection_validated]]=TRUE,old_inspection__2[[#This Row],[user_validation]],"")</f>
        <v>1</v>
      </c>
      <c r="S536" s="1"/>
      <c r="T536" s="2"/>
    </row>
    <row r="537" spans="1:20" x14ac:dyDescent="0.3">
      <c r="A537">
        <v>536</v>
      </c>
      <c r="B537" s="1" t="s">
        <v>28</v>
      </c>
      <c r="C537" s="1" t="s">
        <v>575</v>
      </c>
      <c r="D537" s="1" t="s">
        <v>24</v>
      </c>
      <c r="E537" s="1" t="str">
        <f t="shared" ca="1" si="16"/>
        <v>Really bad</v>
      </c>
      <c r="F537" t="b">
        <v>1</v>
      </c>
      <c r="G537" t="b">
        <v>0</v>
      </c>
      <c r="H537" t="b">
        <v>1</v>
      </c>
      <c r="I537" s="1" t="s">
        <v>35</v>
      </c>
      <c r="J537" s="2" t="s">
        <v>1188</v>
      </c>
      <c r="K537" s="1" t="s">
        <v>1914</v>
      </c>
      <c r="L537" t="b">
        <f t="shared" ca="1" si="17"/>
        <v>1</v>
      </c>
      <c r="M537">
        <f ca="1">IF(old_inspection__2[[#This Row],[inspection_validated]]=TRUE,RANDBETWEEN(1,3),"")</f>
        <v>2</v>
      </c>
      <c r="N537" s="2" t="str">
        <f ca="1">TEXT(old_inspection__2[[#This Row],[inspection_date]] + RAND(), "aaaa-mm-jj hh:mm:ss")</f>
        <v>2024-10-25 10:42:16</v>
      </c>
      <c r="O537">
        <v>8</v>
      </c>
      <c r="P537" s="2" t="str">
        <f ca="1">IF(old_inspection__2[[#This Row],[inspection_validated]], TEXT(old_inspection__2[[#This Row],[creation_date]] + RAND()*7, "aaaa-mm-jj hh:mm:ss"), "")</f>
        <v>2024-10-29 02:00:39</v>
      </c>
      <c r="Q537">
        <f ca="1">IF(old_inspection__2[[#This Row],[inspection_validated]]=TRUE,old_inspection__2[[#This Row],[user_validation]],"")</f>
        <v>2</v>
      </c>
      <c r="S537" s="1"/>
      <c r="T537" s="2"/>
    </row>
    <row r="538" spans="1:20" x14ac:dyDescent="0.3">
      <c r="A538">
        <v>537</v>
      </c>
      <c r="B538" s="1" t="s">
        <v>25</v>
      </c>
      <c r="C538" s="1" t="s">
        <v>576</v>
      </c>
      <c r="D538" s="1" t="s">
        <v>16</v>
      </c>
      <c r="E538" s="1" t="str">
        <f t="shared" ca="1" si="16"/>
        <v>Not good</v>
      </c>
      <c r="F538" t="b">
        <v>1</v>
      </c>
      <c r="G538" t="b">
        <v>1</v>
      </c>
      <c r="H538" t="b">
        <v>1</v>
      </c>
      <c r="I538" s="1" t="s">
        <v>33</v>
      </c>
      <c r="J538" s="2" t="s">
        <v>1096</v>
      </c>
      <c r="K538" s="1" t="s">
        <v>1915</v>
      </c>
      <c r="L538" t="b">
        <f t="shared" ca="1" si="17"/>
        <v>1</v>
      </c>
      <c r="M538">
        <f ca="1">IF(old_inspection__2[[#This Row],[inspection_validated]]=TRUE,RANDBETWEEN(1,3),"")</f>
        <v>2</v>
      </c>
      <c r="N538" s="2" t="str">
        <f ca="1">TEXT(old_inspection__2[[#This Row],[inspection_date]] + RAND(), "aaaa-mm-jj hh:mm:ss")</f>
        <v>2025-02-09 17:22:51</v>
      </c>
      <c r="O538">
        <v>7</v>
      </c>
      <c r="P538" s="2" t="str">
        <f ca="1">IF(old_inspection__2[[#This Row],[inspection_validated]], TEXT(old_inspection__2[[#This Row],[creation_date]] + RAND()*7, "aaaa-mm-jj hh:mm:ss"), "")</f>
        <v>2025-02-09 22:36:36</v>
      </c>
      <c r="Q538">
        <f ca="1">IF(old_inspection__2[[#This Row],[inspection_validated]]=TRUE,old_inspection__2[[#This Row],[user_validation]],"")</f>
        <v>2</v>
      </c>
      <c r="S538" s="1"/>
      <c r="T538" s="2"/>
    </row>
    <row r="539" spans="1:20" x14ac:dyDescent="0.3">
      <c r="A539">
        <v>538</v>
      </c>
      <c r="B539" s="1" t="s">
        <v>34</v>
      </c>
      <c r="C539" s="1" t="s">
        <v>39</v>
      </c>
      <c r="D539" s="1" t="s">
        <v>16</v>
      </c>
      <c r="E539" s="1" t="str">
        <f t="shared" ca="1" si="16"/>
        <v>Good</v>
      </c>
      <c r="F539" t="b">
        <v>1</v>
      </c>
      <c r="G539" t="b">
        <v>0</v>
      </c>
      <c r="H539" t="b">
        <v>0</v>
      </c>
      <c r="I539" s="1" t="s">
        <v>35</v>
      </c>
      <c r="J539" s="2" t="s">
        <v>1114</v>
      </c>
      <c r="K539" s="1" t="s">
        <v>1916</v>
      </c>
      <c r="L539" t="b">
        <f t="shared" ca="1" si="17"/>
        <v>1</v>
      </c>
      <c r="M539">
        <f ca="1">IF(old_inspection__2[[#This Row],[inspection_validated]]=TRUE,RANDBETWEEN(1,3),"")</f>
        <v>2</v>
      </c>
      <c r="N539" s="2" t="str">
        <f ca="1">TEXT(old_inspection__2[[#This Row],[inspection_date]] + RAND(), "aaaa-mm-jj hh:mm:ss")</f>
        <v>2024-10-14 18:49:07</v>
      </c>
      <c r="O539">
        <v>10</v>
      </c>
      <c r="P539" s="2" t="str">
        <f ca="1">IF(old_inspection__2[[#This Row],[inspection_validated]], TEXT(old_inspection__2[[#This Row],[creation_date]] + RAND()*7, "aaaa-mm-jj hh:mm:ss"), "")</f>
        <v>2024-10-17 10:43:59</v>
      </c>
      <c r="Q539">
        <f ca="1">IF(old_inspection__2[[#This Row],[inspection_validated]]=TRUE,old_inspection__2[[#This Row],[user_validation]],"")</f>
        <v>2</v>
      </c>
      <c r="S539" s="1"/>
      <c r="T539" s="2"/>
    </row>
    <row r="540" spans="1:20" x14ac:dyDescent="0.3">
      <c r="A540">
        <v>539</v>
      </c>
      <c r="B540" s="1" t="s">
        <v>20</v>
      </c>
      <c r="C540" s="1" t="s">
        <v>577</v>
      </c>
      <c r="D540" s="1" t="s">
        <v>16</v>
      </c>
      <c r="E540" s="1" t="str">
        <f t="shared" ca="1" si="16"/>
        <v>Average</v>
      </c>
      <c r="F540" t="b">
        <v>1</v>
      </c>
      <c r="G540" t="b">
        <v>0</v>
      </c>
      <c r="H540" t="b">
        <v>0</v>
      </c>
      <c r="I540" s="1" t="s">
        <v>30</v>
      </c>
      <c r="J540" s="2" t="s">
        <v>1244</v>
      </c>
      <c r="K540" s="1" t="s">
        <v>1917</v>
      </c>
      <c r="L540" t="b">
        <f t="shared" ca="1" si="17"/>
        <v>1</v>
      </c>
      <c r="M540">
        <f ca="1">IF(old_inspection__2[[#This Row],[inspection_validated]]=TRUE,RANDBETWEEN(1,3),"")</f>
        <v>3</v>
      </c>
      <c r="N540" s="2" t="str">
        <f ca="1">TEXT(old_inspection__2[[#This Row],[inspection_date]] + RAND(), "aaaa-mm-jj hh:mm:ss")</f>
        <v>2024-11-14 18:12:44</v>
      </c>
      <c r="O540">
        <v>10</v>
      </c>
      <c r="P540" s="2" t="str">
        <f ca="1">IF(old_inspection__2[[#This Row],[inspection_validated]], TEXT(old_inspection__2[[#This Row],[creation_date]] + RAND()*7, "aaaa-mm-jj hh:mm:ss"), "")</f>
        <v>2024-11-21 05:37:03</v>
      </c>
      <c r="Q540">
        <f ca="1">IF(old_inspection__2[[#This Row],[inspection_validated]]=TRUE,old_inspection__2[[#This Row],[user_validation]],"")</f>
        <v>3</v>
      </c>
      <c r="S540" s="1"/>
      <c r="T540" s="2"/>
    </row>
    <row r="541" spans="1:20" x14ac:dyDescent="0.3">
      <c r="A541">
        <v>540</v>
      </c>
      <c r="B541" s="1" t="s">
        <v>22</v>
      </c>
      <c r="C541" s="1" t="s">
        <v>578</v>
      </c>
      <c r="D541" s="1" t="s">
        <v>24</v>
      </c>
      <c r="E541" s="1" t="str">
        <f t="shared" ca="1" si="16"/>
        <v>Average</v>
      </c>
      <c r="F541" t="b">
        <v>0</v>
      </c>
      <c r="G541" t="b">
        <v>1</v>
      </c>
      <c r="H541" t="b">
        <v>1</v>
      </c>
      <c r="I541" s="1" t="s">
        <v>17</v>
      </c>
      <c r="J541" s="2" t="s">
        <v>1204</v>
      </c>
      <c r="K541" s="1" t="s">
        <v>1918</v>
      </c>
      <c r="L541" t="b">
        <f t="shared" ca="1" si="17"/>
        <v>1</v>
      </c>
      <c r="M541">
        <f ca="1">IF(old_inspection__2[[#This Row],[inspection_validated]]=TRUE,RANDBETWEEN(1,3),"")</f>
        <v>3</v>
      </c>
      <c r="N541" s="2" t="str">
        <f ca="1">TEXT(old_inspection__2[[#This Row],[inspection_date]] + RAND(), "aaaa-mm-jj hh:mm:ss")</f>
        <v>2025-03-04 00:45:54</v>
      </c>
      <c r="O541">
        <v>10</v>
      </c>
      <c r="P541" s="2" t="str">
        <f ca="1">IF(old_inspection__2[[#This Row],[inspection_validated]], TEXT(old_inspection__2[[#This Row],[creation_date]] + RAND()*7, "aaaa-mm-jj hh:mm:ss"), "")</f>
        <v>2025-03-08 19:09:36</v>
      </c>
      <c r="Q541">
        <f ca="1">IF(old_inspection__2[[#This Row],[inspection_validated]]=TRUE,old_inspection__2[[#This Row],[user_validation]],"")</f>
        <v>3</v>
      </c>
      <c r="S541" s="1"/>
      <c r="T541" s="2"/>
    </row>
    <row r="542" spans="1:20" x14ac:dyDescent="0.3">
      <c r="A542">
        <v>541</v>
      </c>
      <c r="B542" s="1" t="s">
        <v>23</v>
      </c>
      <c r="C542" s="1" t="s">
        <v>579</v>
      </c>
      <c r="D542" s="1" t="s">
        <v>24</v>
      </c>
      <c r="E542" s="1" t="str">
        <f t="shared" ca="1" si="16"/>
        <v>Average</v>
      </c>
      <c r="F542" t="b">
        <v>0</v>
      </c>
      <c r="G542" t="b">
        <v>1</v>
      </c>
      <c r="H542" t="b">
        <v>1</v>
      </c>
      <c r="I542" s="1" t="s">
        <v>29</v>
      </c>
      <c r="J542" s="2" t="s">
        <v>1311</v>
      </c>
      <c r="K542" s="1" t="s">
        <v>1919</v>
      </c>
      <c r="L542" t="b">
        <f t="shared" ca="1" si="17"/>
        <v>1</v>
      </c>
      <c r="M542">
        <f ca="1">IF(old_inspection__2[[#This Row],[inspection_validated]]=TRUE,RANDBETWEEN(1,3),"")</f>
        <v>3</v>
      </c>
      <c r="N542" s="2" t="str">
        <f ca="1">TEXT(old_inspection__2[[#This Row],[inspection_date]] + RAND(), "aaaa-mm-jj hh:mm:ss")</f>
        <v>2024-10-05 22:12:22</v>
      </c>
      <c r="O542">
        <v>4</v>
      </c>
      <c r="P542" s="2" t="str">
        <f ca="1">IF(old_inspection__2[[#This Row],[inspection_validated]], TEXT(old_inspection__2[[#This Row],[creation_date]] + RAND()*7, "aaaa-mm-jj hh:mm:ss"), "")</f>
        <v>2024-10-11 14:40:31</v>
      </c>
      <c r="Q542">
        <f ca="1">IF(old_inspection__2[[#This Row],[inspection_validated]]=TRUE,old_inspection__2[[#This Row],[user_validation]],"")</f>
        <v>3</v>
      </c>
      <c r="S542" s="1"/>
      <c r="T542" s="2"/>
    </row>
    <row r="543" spans="1:20" x14ac:dyDescent="0.3">
      <c r="A543">
        <v>542</v>
      </c>
      <c r="B543" s="1" t="s">
        <v>25</v>
      </c>
      <c r="C543" s="1" t="s">
        <v>580</v>
      </c>
      <c r="D543" s="1" t="s">
        <v>16</v>
      </c>
      <c r="E543" s="1" t="str">
        <f t="shared" ca="1" si="16"/>
        <v>Really bad</v>
      </c>
      <c r="F543" t="b">
        <v>1</v>
      </c>
      <c r="G543" t="b">
        <v>1</v>
      </c>
      <c r="H543" t="b">
        <v>0</v>
      </c>
      <c r="I543" s="1" t="s">
        <v>17</v>
      </c>
      <c r="J543" s="2" t="s">
        <v>1232</v>
      </c>
      <c r="K543" s="1" t="s">
        <v>1920</v>
      </c>
      <c r="L543" t="b">
        <f t="shared" ca="1" si="17"/>
        <v>0</v>
      </c>
      <c r="M543" t="str">
        <f ca="1">IF(old_inspection__2[[#This Row],[inspection_validated]]=TRUE,RANDBETWEEN(1,3),"")</f>
        <v/>
      </c>
      <c r="N543" s="2" t="str">
        <f ca="1">TEXT(old_inspection__2[[#This Row],[inspection_date]] + RAND(), "aaaa-mm-jj hh:mm:ss")</f>
        <v>2024-12-28 09:08:48</v>
      </c>
      <c r="O543">
        <v>10</v>
      </c>
      <c r="P543" s="2" t="str">
        <f ca="1">IF(old_inspection__2[[#This Row],[inspection_validated]], TEXT(old_inspection__2[[#This Row],[creation_date]] + RAND()*7, "aaaa-mm-jj hh:mm:ss"), "")</f>
        <v/>
      </c>
      <c r="Q543" t="str">
        <f ca="1">IF(old_inspection__2[[#This Row],[inspection_validated]]=TRUE,old_inspection__2[[#This Row],[user_validation]],"")</f>
        <v/>
      </c>
      <c r="S543" s="1"/>
      <c r="T543" s="2"/>
    </row>
    <row r="544" spans="1:20" x14ac:dyDescent="0.3">
      <c r="A544">
        <v>543</v>
      </c>
      <c r="B544" s="1" t="s">
        <v>23</v>
      </c>
      <c r="C544" s="1" t="s">
        <v>581</v>
      </c>
      <c r="D544" s="1" t="s">
        <v>26</v>
      </c>
      <c r="E544" s="1" t="str">
        <f t="shared" ca="1" si="16"/>
        <v>Average</v>
      </c>
      <c r="F544" t="b">
        <v>0</v>
      </c>
      <c r="G544" t="b">
        <v>1</v>
      </c>
      <c r="H544" t="b">
        <v>1</v>
      </c>
      <c r="I544" s="1" t="s">
        <v>17</v>
      </c>
      <c r="J544" s="2" t="s">
        <v>1312</v>
      </c>
      <c r="K544" s="1" t="s">
        <v>1921</v>
      </c>
      <c r="L544" t="b">
        <f t="shared" ca="1" si="17"/>
        <v>1</v>
      </c>
      <c r="M544">
        <f ca="1">IF(old_inspection__2[[#This Row],[inspection_validated]]=TRUE,RANDBETWEEN(1,3),"")</f>
        <v>1</v>
      </c>
      <c r="N544" s="2" t="str">
        <f ca="1">TEXT(old_inspection__2[[#This Row],[inspection_date]] + RAND(), "aaaa-mm-jj hh:mm:ss")</f>
        <v>2024-08-11 20:59:17</v>
      </c>
      <c r="O544">
        <v>5</v>
      </c>
      <c r="P544" s="2" t="str">
        <f ca="1">IF(old_inspection__2[[#This Row],[inspection_validated]], TEXT(old_inspection__2[[#This Row],[creation_date]] + RAND()*7, "aaaa-mm-jj hh:mm:ss"), "")</f>
        <v>2024-08-17 20:27:07</v>
      </c>
      <c r="Q544">
        <f ca="1">IF(old_inspection__2[[#This Row],[inspection_validated]]=TRUE,old_inspection__2[[#This Row],[user_validation]],"")</f>
        <v>1</v>
      </c>
      <c r="S544" s="1"/>
      <c r="T544" s="2"/>
    </row>
    <row r="545" spans="1:20" x14ac:dyDescent="0.3">
      <c r="A545">
        <v>544</v>
      </c>
      <c r="B545" s="1" t="s">
        <v>23</v>
      </c>
      <c r="C545" s="1" t="s">
        <v>582</v>
      </c>
      <c r="D545" s="1" t="s">
        <v>21</v>
      </c>
      <c r="E545" s="1" t="str">
        <f t="shared" ca="1" si="16"/>
        <v>Not good</v>
      </c>
      <c r="F545" t="b">
        <v>1</v>
      </c>
      <c r="G545" t="b">
        <v>0</v>
      </c>
      <c r="H545" t="b">
        <v>0</v>
      </c>
      <c r="I545" s="1" t="s">
        <v>17</v>
      </c>
      <c r="J545" s="2" t="s">
        <v>1201</v>
      </c>
      <c r="K545" s="1" t="s">
        <v>1922</v>
      </c>
      <c r="L545" t="b">
        <f t="shared" ca="1" si="17"/>
        <v>0</v>
      </c>
      <c r="M545" t="str">
        <f ca="1">IF(old_inspection__2[[#This Row],[inspection_validated]]=TRUE,RANDBETWEEN(1,3),"")</f>
        <v/>
      </c>
      <c r="N545" s="2" t="str">
        <f ca="1">TEXT(old_inspection__2[[#This Row],[inspection_date]] + RAND(), "aaaa-mm-jj hh:mm:ss")</f>
        <v>2024-09-22 14:41:48</v>
      </c>
      <c r="O545">
        <v>5</v>
      </c>
      <c r="P545" s="2" t="str">
        <f ca="1">IF(old_inspection__2[[#This Row],[inspection_validated]], TEXT(old_inspection__2[[#This Row],[creation_date]] + RAND()*7, "aaaa-mm-jj hh:mm:ss"), "")</f>
        <v/>
      </c>
      <c r="Q545" t="str">
        <f ca="1">IF(old_inspection__2[[#This Row],[inspection_validated]]=TRUE,old_inspection__2[[#This Row],[user_validation]],"")</f>
        <v/>
      </c>
      <c r="S545" s="1"/>
      <c r="T545" s="2"/>
    </row>
    <row r="546" spans="1:20" x14ac:dyDescent="0.3">
      <c r="A546">
        <v>545</v>
      </c>
      <c r="B546" s="1" t="s">
        <v>25</v>
      </c>
      <c r="C546" s="1" t="s">
        <v>583</v>
      </c>
      <c r="D546" s="1" t="s">
        <v>26</v>
      </c>
      <c r="E546" s="1" t="str">
        <f t="shared" ca="1" si="16"/>
        <v>Average</v>
      </c>
      <c r="F546" t="b">
        <v>1</v>
      </c>
      <c r="G546" t="b">
        <v>0</v>
      </c>
      <c r="H546" t="b">
        <v>1</v>
      </c>
      <c r="I546" s="1" t="s">
        <v>33</v>
      </c>
      <c r="J546" s="2" t="s">
        <v>1288</v>
      </c>
      <c r="K546" s="1" t="s">
        <v>1923</v>
      </c>
      <c r="L546" t="b">
        <f t="shared" ca="1" si="17"/>
        <v>1</v>
      </c>
      <c r="M546">
        <f ca="1">IF(old_inspection__2[[#This Row],[inspection_validated]]=TRUE,RANDBETWEEN(1,3),"")</f>
        <v>3</v>
      </c>
      <c r="N546" s="2" t="str">
        <f ca="1">TEXT(old_inspection__2[[#This Row],[inspection_date]] + RAND(), "aaaa-mm-jj hh:mm:ss")</f>
        <v>2025-05-18 13:50:52</v>
      </c>
      <c r="O546">
        <v>9</v>
      </c>
      <c r="P546" s="2" t="str">
        <f ca="1">IF(old_inspection__2[[#This Row],[inspection_validated]], TEXT(old_inspection__2[[#This Row],[creation_date]] + RAND()*7, "aaaa-mm-jj hh:mm:ss"), "")</f>
        <v>2025-05-21 18:49:17</v>
      </c>
      <c r="Q546">
        <f ca="1">IF(old_inspection__2[[#This Row],[inspection_validated]]=TRUE,old_inspection__2[[#This Row],[user_validation]],"")</f>
        <v>3</v>
      </c>
      <c r="S546" s="1"/>
      <c r="T546" s="2"/>
    </row>
    <row r="547" spans="1:20" x14ac:dyDescent="0.3">
      <c r="A547">
        <v>546</v>
      </c>
      <c r="B547" s="1" t="s">
        <v>22</v>
      </c>
      <c r="C547" s="1" t="s">
        <v>584</v>
      </c>
      <c r="D547" s="1" t="s">
        <v>21</v>
      </c>
      <c r="E547" s="1" t="str">
        <f t="shared" ca="1" si="16"/>
        <v>Really bad</v>
      </c>
      <c r="F547" t="b">
        <v>1</v>
      </c>
      <c r="G547" t="b">
        <v>1</v>
      </c>
      <c r="H547" t="b">
        <v>1</v>
      </c>
      <c r="I547" s="1" t="s">
        <v>27</v>
      </c>
      <c r="J547" s="2" t="s">
        <v>1070</v>
      </c>
      <c r="K547" s="1" t="s">
        <v>1924</v>
      </c>
      <c r="L547" t="b">
        <f t="shared" ca="1" si="17"/>
        <v>1</v>
      </c>
      <c r="M547">
        <f ca="1">IF(old_inspection__2[[#This Row],[inspection_validated]]=TRUE,RANDBETWEEN(1,3),"")</f>
        <v>1</v>
      </c>
      <c r="N547" s="2" t="str">
        <f ca="1">TEXT(old_inspection__2[[#This Row],[inspection_date]] + RAND(), "aaaa-mm-jj hh:mm:ss")</f>
        <v>2025-02-12 22:12:44</v>
      </c>
      <c r="O547">
        <v>8</v>
      </c>
      <c r="P547" s="2" t="str">
        <f ca="1">IF(old_inspection__2[[#This Row],[inspection_validated]], TEXT(old_inspection__2[[#This Row],[creation_date]] + RAND()*7, "aaaa-mm-jj hh:mm:ss"), "")</f>
        <v>2025-02-18 17:24:47</v>
      </c>
      <c r="Q547">
        <f ca="1">IF(old_inspection__2[[#This Row],[inspection_validated]]=TRUE,old_inspection__2[[#This Row],[user_validation]],"")</f>
        <v>1</v>
      </c>
      <c r="S547" s="1"/>
      <c r="T547" s="2"/>
    </row>
    <row r="548" spans="1:20" x14ac:dyDescent="0.3">
      <c r="A548">
        <v>547</v>
      </c>
      <c r="B548" s="1" t="s">
        <v>22</v>
      </c>
      <c r="C548" s="1" t="s">
        <v>585</v>
      </c>
      <c r="D548" s="1" t="s">
        <v>26</v>
      </c>
      <c r="E548" s="1" t="str">
        <f t="shared" ca="1" si="16"/>
        <v>Not good</v>
      </c>
      <c r="F548" t="b">
        <v>0</v>
      </c>
      <c r="G548" t="b">
        <v>1</v>
      </c>
      <c r="H548" t="b">
        <v>1</v>
      </c>
      <c r="I548" s="1" t="s">
        <v>29</v>
      </c>
      <c r="J548" s="2" t="s">
        <v>1160</v>
      </c>
      <c r="K548" s="1" t="s">
        <v>1925</v>
      </c>
      <c r="L548" t="b">
        <f t="shared" ca="1" si="17"/>
        <v>1</v>
      </c>
      <c r="M548">
        <f ca="1">IF(old_inspection__2[[#This Row],[inspection_validated]]=TRUE,RANDBETWEEN(1,3),"")</f>
        <v>3</v>
      </c>
      <c r="N548" s="2" t="str">
        <f ca="1">TEXT(old_inspection__2[[#This Row],[inspection_date]] + RAND(), "aaaa-mm-jj hh:mm:ss")</f>
        <v>2025-06-01 11:11:33</v>
      </c>
      <c r="O548">
        <v>10</v>
      </c>
      <c r="P548" s="2" t="str">
        <f ca="1">IF(old_inspection__2[[#This Row],[inspection_validated]], TEXT(old_inspection__2[[#This Row],[creation_date]] + RAND()*7, "aaaa-mm-jj hh:mm:ss"), "")</f>
        <v>2025-06-07 15:17:06</v>
      </c>
      <c r="Q548">
        <f ca="1">IF(old_inspection__2[[#This Row],[inspection_validated]]=TRUE,old_inspection__2[[#This Row],[user_validation]],"")</f>
        <v>3</v>
      </c>
      <c r="S548" s="1"/>
      <c r="T548" s="2"/>
    </row>
    <row r="549" spans="1:20" x14ac:dyDescent="0.3">
      <c r="A549">
        <v>548</v>
      </c>
      <c r="B549" s="1" t="s">
        <v>22</v>
      </c>
      <c r="C549" s="1" t="s">
        <v>586</v>
      </c>
      <c r="D549" s="1" t="s">
        <v>21</v>
      </c>
      <c r="E549" s="1" t="str">
        <f t="shared" ca="1" si="16"/>
        <v>Not good</v>
      </c>
      <c r="F549" t="b">
        <v>1</v>
      </c>
      <c r="G549" t="b">
        <v>1</v>
      </c>
      <c r="H549" t="b">
        <v>1</v>
      </c>
      <c r="I549" s="1" t="s">
        <v>35</v>
      </c>
      <c r="J549" s="2" t="s">
        <v>1267</v>
      </c>
      <c r="K549" s="1" t="s">
        <v>1926</v>
      </c>
      <c r="L549" t="b">
        <f t="shared" ca="1" si="17"/>
        <v>1</v>
      </c>
      <c r="M549">
        <f ca="1">IF(old_inspection__2[[#This Row],[inspection_validated]]=TRUE,RANDBETWEEN(1,3),"")</f>
        <v>3</v>
      </c>
      <c r="N549" s="2" t="str">
        <f ca="1">TEXT(old_inspection__2[[#This Row],[inspection_date]] + RAND(), "aaaa-mm-jj hh:mm:ss")</f>
        <v>2024-08-21 03:17:38</v>
      </c>
      <c r="O549">
        <v>10</v>
      </c>
      <c r="P549" s="2" t="str">
        <f ca="1">IF(old_inspection__2[[#This Row],[inspection_validated]], TEXT(old_inspection__2[[#This Row],[creation_date]] + RAND()*7, "aaaa-mm-jj hh:mm:ss"), "")</f>
        <v>2024-08-27 13:30:47</v>
      </c>
      <c r="Q549">
        <f ca="1">IF(old_inspection__2[[#This Row],[inspection_validated]]=TRUE,old_inspection__2[[#This Row],[user_validation]],"")</f>
        <v>3</v>
      </c>
      <c r="S549" s="1"/>
      <c r="T549" s="2"/>
    </row>
    <row r="550" spans="1:20" x14ac:dyDescent="0.3">
      <c r="A550">
        <v>549</v>
      </c>
      <c r="B550" s="1" t="s">
        <v>15</v>
      </c>
      <c r="C550" s="1" t="s">
        <v>587</v>
      </c>
      <c r="D550" s="1" t="s">
        <v>21</v>
      </c>
      <c r="E550" s="1" t="str">
        <f t="shared" ca="1" si="16"/>
        <v>Not good</v>
      </c>
      <c r="F550" t="b">
        <v>1</v>
      </c>
      <c r="G550" t="b">
        <v>0</v>
      </c>
      <c r="H550" t="b">
        <v>1</v>
      </c>
      <c r="I550" s="1" t="s">
        <v>17</v>
      </c>
      <c r="J550" s="2" t="s">
        <v>1070</v>
      </c>
      <c r="K550" s="1" t="s">
        <v>1927</v>
      </c>
      <c r="L550" t="b">
        <f t="shared" ca="1" si="17"/>
        <v>1</v>
      </c>
      <c r="M550">
        <f ca="1">IF(old_inspection__2[[#This Row],[inspection_validated]]=TRUE,RANDBETWEEN(1,3),"")</f>
        <v>2</v>
      </c>
      <c r="N550" s="2" t="str">
        <f ca="1">TEXT(old_inspection__2[[#This Row],[inspection_date]] + RAND(), "aaaa-mm-jj hh:mm:ss")</f>
        <v>2025-02-12 09:47:07</v>
      </c>
      <c r="O550">
        <v>9</v>
      </c>
      <c r="P550" s="2" t="str">
        <f ca="1">IF(old_inspection__2[[#This Row],[inspection_validated]], TEXT(old_inspection__2[[#This Row],[creation_date]] + RAND()*7, "aaaa-mm-jj hh:mm:ss"), "")</f>
        <v>2025-02-13 08:03:27</v>
      </c>
      <c r="Q550">
        <f ca="1">IF(old_inspection__2[[#This Row],[inspection_validated]]=TRUE,old_inspection__2[[#This Row],[user_validation]],"")</f>
        <v>2</v>
      </c>
      <c r="S550" s="1"/>
      <c r="T550" s="2"/>
    </row>
    <row r="551" spans="1:20" x14ac:dyDescent="0.3">
      <c r="A551">
        <v>550</v>
      </c>
      <c r="B551" s="1" t="s">
        <v>20</v>
      </c>
      <c r="C551" s="1" t="s">
        <v>588</v>
      </c>
      <c r="D551" s="1" t="s">
        <v>21</v>
      </c>
      <c r="E551" s="1" t="str">
        <f t="shared" ca="1" si="16"/>
        <v>Almost perfect</v>
      </c>
      <c r="F551" t="b">
        <v>0</v>
      </c>
      <c r="G551" t="b">
        <v>0</v>
      </c>
      <c r="H551" t="b">
        <v>0</v>
      </c>
      <c r="I551" s="1" t="s">
        <v>17</v>
      </c>
      <c r="J551" s="2" t="s">
        <v>1225</v>
      </c>
      <c r="K551" s="1" t="s">
        <v>1928</v>
      </c>
      <c r="L551" t="b">
        <f t="shared" ca="1" si="17"/>
        <v>0</v>
      </c>
      <c r="M551" t="str">
        <f ca="1">IF(old_inspection__2[[#This Row],[inspection_validated]]=TRUE,RANDBETWEEN(1,3),"")</f>
        <v/>
      </c>
      <c r="N551" s="2" t="str">
        <f ca="1">TEXT(old_inspection__2[[#This Row],[inspection_date]] + RAND(), "aaaa-mm-jj hh:mm:ss")</f>
        <v>2025-04-07 22:02:20</v>
      </c>
      <c r="O551">
        <v>9</v>
      </c>
      <c r="P551" s="2" t="str">
        <f ca="1">IF(old_inspection__2[[#This Row],[inspection_validated]], TEXT(old_inspection__2[[#This Row],[creation_date]] + RAND()*7, "aaaa-mm-jj hh:mm:ss"), "")</f>
        <v/>
      </c>
      <c r="Q551" t="str">
        <f ca="1">IF(old_inspection__2[[#This Row],[inspection_validated]]=TRUE,old_inspection__2[[#This Row],[user_validation]],"")</f>
        <v/>
      </c>
      <c r="S551" s="1"/>
      <c r="T551" s="2"/>
    </row>
    <row r="552" spans="1:20" x14ac:dyDescent="0.3">
      <c r="A552">
        <v>551</v>
      </c>
      <c r="B552" s="1" t="s">
        <v>15</v>
      </c>
      <c r="C552" s="1" t="s">
        <v>589</v>
      </c>
      <c r="D552" s="1" t="s">
        <v>16</v>
      </c>
      <c r="E552" s="1" t="str">
        <f t="shared" ca="1" si="16"/>
        <v>Average</v>
      </c>
      <c r="F552" t="b">
        <v>0</v>
      </c>
      <c r="G552" t="b">
        <v>1</v>
      </c>
      <c r="H552" t="b">
        <v>1</v>
      </c>
      <c r="I552" s="1" t="s">
        <v>17</v>
      </c>
      <c r="J552" s="2" t="s">
        <v>1313</v>
      </c>
      <c r="K552" s="1" t="s">
        <v>1929</v>
      </c>
      <c r="L552" t="b">
        <f t="shared" ca="1" si="17"/>
        <v>1</v>
      </c>
      <c r="M552">
        <f ca="1">IF(old_inspection__2[[#This Row],[inspection_validated]]=TRUE,RANDBETWEEN(1,3),"")</f>
        <v>1</v>
      </c>
      <c r="N552" s="2" t="str">
        <f ca="1">TEXT(old_inspection__2[[#This Row],[inspection_date]] + RAND(), "aaaa-mm-jj hh:mm:ss")</f>
        <v>2025-04-14 08:05:53</v>
      </c>
      <c r="O552">
        <v>8</v>
      </c>
      <c r="P552" s="2" t="str">
        <f ca="1">IF(old_inspection__2[[#This Row],[inspection_validated]], TEXT(old_inspection__2[[#This Row],[creation_date]] + RAND()*7, "aaaa-mm-jj hh:mm:ss"), "")</f>
        <v>2025-04-17 11:06:28</v>
      </c>
      <c r="Q552">
        <f ca="1">IF(old_inspection__2[[#This Row],[inspection_validated]]=TRUE,old_inspection__2[[#This Row],[user_validation]],"")</f>
        <v>1</v>
      </c>
      <c r="S552" s="1"/>
      <c r="T552" s="2"/>
    </row>
    <row r="553" spans="1:20" x14ac:dyDescent="0.3">
      <c r="A553">
        <v>552</v>
      </c>
      <c r="B553" s="1" t="s">
        <v>34</v>
      </c>
      <c r="C553" s="1" t="s">
        <v>590</v>
      </c>
      <c r="D553" s="1" t="s">
        <v>16</v>
      </c>
      <c r="E553" s="1" t="str">
        <f t="shared" ca="1" si="16"/>
        <v>Average</v>
      </c>
      <c r="F553" t="b">
        <v>0</v>
      </c>
      <c r="G553" t="b">
        <v>0</v>
      </c>
      <c r="H553" t="b">
        <v>1</v>
      </c>
      <c r="I553" s="1" t="s">
        <v>17</v>
      </c>
      <c r="J553" s="2" t="s">
        <v>1230</v>
      </c>
      <c r="K553" s="1" t="s">
        <v>1930</v>
      </c>
      <c r="L553" t="b">
        <f t="shared" ca="1" si="17"/>
        <v>1</v>
      </c>
      <c r="M553">
        <f ca="1">IF(old_inspection__2[[#This Row],[inspection_validated]]=TRUE,RANDBETWEEN(1,3),"")</f>
        <v>1</v>
      </c>
      <c r="N553" s="2" t="str">
        <f ca="1">TEXT(old_inspection__2[[#This Row],[inspection_date]] + RAND(), "aaaa-mm-jj hh:mm:ss")</f>
        <v>2024-12-15 20:38:56</v>
      </c>
      <c r="O553">
        <v>9</v>
      </c>
      <c r="P553" s="2" t="str">
        <f ca="1">IF(old_inspection__2[[#This Row],[inspection_validated]], TEXT(old_inspection__2[[#This Row],[creation_date]] + RAND()*7, "aaaa-mm-jj hh:mm:ss"), "")</f>
        <v>2024-12-18 17:58:55</v>
      </c>
      <c r="Q553">
        <f ca="1">IF(old_inspection__2[[#This Row],[inspection_validated]]=TRUE,old_inspection__2[[#This Row],[user_validation]],"")</f>
        <v>1</v>
      </c>
      <c r="S553" s="1"/>
      <c r="T553" s="2"/>
    </row>
    <row r="554" spans="1:20" x14ac:dyDescent="0.3">
      <c r="A554">
        <v>553</v>
      </c>
      <c r="B554" s="1" t="s">
        <v>20</v>
      </c>
      <c r="C554" s="1" t="s">
        <v>591</v>
      </c>
      <c r="D554" s="1" t="s">
        <v>19</v>
      </c>
      <c r="E554" s="1" t="str">
        <f t="shared" ca="1" si="16"/>
        <v>Really bad</v>
      </c>
      <c r="F554" t="b">
        <v>1</v>
      </c>
      <c r="G554" t="b">
        <v>0</v>
      </c>
      <c r="H554" t="b">
        <v>1</v>
      </c>
      <c r="I554" s="1" t="s">
        <v>29</v>
      </c>
      <c r="J554" s="2" t="s">
        <v>1314</v>
      </c>
      <c r="K554" s="1" t="s">
        <v>1931</v>
      </c>
      <c r="L554" t="b">
        <f t="shared" ca="1" si="17"/>
        <v>1</v>
      </c>
      <c r="M554">
        <f ca="1">IF(old_inspection__2[[#This Row],[inspection_validated]]=TRUE,RANDBETWEEN(1,3),"")</f>
        <v>1</v>
      </c>
      <c r="N554" s="2" t="str">
        <f ca="1">TEXT(old_inspection__2[[#This Row],[inspection_date]] + RAND(), "aaaa-mm-jj hh:mm:ss")</f>
        <v>2024-12-21 00:04:40</v>
      </c>
      <c r="O554">
        <v>7</v>
      </c>
      <c r="P554" s="2" t="str">
        <f ca="1">IF(old_inspection__2[[#This Row],[inspection_validated]], TEXT(old_inspection__2[[#This Row],[creation_date]] + RAND()*7, "aaaa-mm-jj hh:mm:ss"), "")</f>
        <v>2024-12-25 04:04:58</v>
      </c>
      <c r="Q554">
        <f ca="1">IF(old_inspection__2[[#This Row],[inspection_validated]]=TRUE,old_inspection__2[[#This Row],[user_validation]],"")</f>
        <v>1</v>
      </c>
      <c r="S554" s="1"/>
      <c r="T554" s="2"/>
    </row>
    <row r="555" spans="1:20" x14ac:dyDescent="0.3">
      <c r="A555">
        <v>554</v>
      </c>
      <c r="B555" s="1" t="s">
        <v>22</v>
      </c>
      <c r="C555" s="1" t="s">
        <v>592</v>
      </c>
      <c r="D555" s="1" t="s">
        <v>19</v>
      </c>
      <c r="E555" s="1" t="str">
        <f t="shared" ca="1" si="16"/>
        <v>Average</v>
      </c>
      <c r="F555" t="b">
        <v>0</v>
      </c>
      <c r="G555" t="b">
        <v>0</v>
      </c>
      <c r="H555" t="b">
        <v>1</v>
      </c>
      <c r="I555" s="1" t="s">
        <v>17</v>
      </c>
      <c r="J555" s="2" t="s">
        <v>1213</v>
      </c>
      <c r="K555" s="1" t="s">
        <v>1932</v>
      </c>
      <c r="L555" t="b">
        <f t="shared" ca="1" si="17"/>
        <v>1</v>
      </c>
      <c r="M555">
        <f ca="1">IF(old_inspection__2[[#This Row],[inspection_validated]]=TRUE,RANDBETWEEN(1,3),"")</f>
        <v>1</v>
      </c>
      <c r="N555" s="2" t="str">
        <f ca="1">TEXT(old_inspection__2[[#This Row],[inspection_date]] + RAND(), "aaaa-mm-jj hh:mm:ss")</f>
        <v>2025-04-18 23:54:28</v>
      </c>
      <c r="O555">
        <v>5</v>
      </c>
      <c r="P555" s="2" t="str">
        <f ca="1">IF(old_inspection__2[[#This Row],[inspection_validated]], TEXT(old_inspection__2[[#This Row],[creation_date]] + RAND()*7, "aaaa-mm-jj hh:mm:ss"), "")</f>
        <v>2025-04-24 16:19:07</v>
      </c>
      <c r="Q555">
        <f ca="1">IF(old_inspection__2[[#This Row],[inspection_validated]]=TRUE,old_inspection__2[[#This Row],[user_validation]],"")</f>
        <v>1</v>
      </c>
      <c r="S555" s="1"/>
      <c r="T555" s="2"/>
    </row>
    <row r="556" spans="1:20" x14ac:dyDescent="0.3">
      <c r="A556">
        <v>555</v>
      </c>
      <c r="B556" s="1" t="s">
        <v>34</v>
      </c>
      <c r="C556" s="1" t="s">
        <v>593</v>
      </c>
      <c r="D556" s="1" t="s">
        <v>24</v>
      </c>
      <c r="E556" s="1" t="str">
        <f t="shared" ca="1" si="16"/>
        <v>Average</v>
      </c>
      <c r="F556" t="b">
        <v>1</v>
      </c>
      <c r="G556" t="b">
        <v>0</v>
      </c>
      <c r="H556" t="b">
        <v>0</v>
      </c>
      <c r="I556" s="1" t="s">
        <v>17</v>
      </c>
      <c r="J556" s="2" t="s">
        <v>1044</v>
      </c>
      <c r="K556" s="1" t="s">
        <v>1933</v>
      </c>
      <c r="L556" t="b">
        <f t="shared" ca="1" si="17"/>
        <v>1</v>
      </c>
      <c r="M556">
        <f ca="1">IF(old_inspection__2[[#This Row],[inspection_validated]]=TRUE,RANDBETWEEN(1,3),"")</f>
        <v>2</v>
      </c>
      <c r="N556" s="2" t="str">
        <f ca="1">TEXT(old_inspection__2[[#This Row],[inspection_date]] + RAND(), "aaaa-mm-jj hh:mm:ss")</f>
        <v>2025-05-17 19:09:04</v>
      </c>
      <c r="O556">
        <v>8</v>
      </c>
      <c r="P556" s="2" t="str">
        <f ca="1">IF(old_inspection__2[[#This Row],[inspection_validated]], TEXT(old_inspection__2[[#This Row],[creation_date]] + RAND()*7, "aaaa-mm-jj hh:mm:ss"), "")</f>
        <v>2025-05-20 11:03:19</v>
      </c>
      <c r="Q556">
        <f ca="1">IF(old_inspection__2[[#This Row],[inspection_validated]]=TRUE,old_inspection__2[[#This Row],[user_validation]],"")</f>
        <v>2</v>
      </c>
      <c r="S556" s="1"/>
      <c r="T556" s="2"/>
    </row>
    <row r="557" spans="1:20" x14ac:dyDescent="0.3">
      <c r="A557">
        <v>556</v>
      </c>
      <c r="B557" s="1" t="s">
        <v>31</v>
      </c>
      <c r="C557" s="1" t="s">
        <v>594</v>
      </c>
      <c r="D557" s="1" t="s">
        <v>16</v>
      </c>
      <c r="E557" s="1" t="str">
        <f t="shared" ca="1" si="16"/>
        <v>Really bad</v>
      </c>
      <c r="F557" t="b">
        <v>1</v>
      </c>
      <c r="G557" t="b">
        <v>0</v>
      </c>
      <c r="H557" t="b">
        <v>1</v>
      </c>
      <c r="I557" s="1" t="s">
        <v>27</v>
      </c>
      <c r="J557" s="2" t="s">
        <v>1308</v>
      </c>
      <c r="K557" s="1" t="s">
        <v>1934</v>
      </c>
      <c r="L557" t="b">
        <f t="shared" ca="1" si="17"/>
        <v>1</v>
      </c>
      <c r="M557">
        <f ca="1">IF(old_inspection__2[[#This Row],[inspection_validated]]=TRUE,RANDBETWEEN(1,3),"")</f>
        <v>1</v>
      </c>
      <c r="N557" s="2" t="str">
        <f ca="1">TEXT(old_inspection__2[[#This Row],[inspection_date]] + RAND(), "aaaa-mm-jj hh:mm:ss")</f>
        <v>2025-03-17 20:27:29</v>
      </c>
      <c r="O557">
        <v>6</v>
      </c>
      <c r="P557" s="2" t="str">
        <f ca="1">IF(old_inspection__2[[#This Row],[inspection_validated]], TEXT(old_inspection__2[[#This Row],[creation_date]] + RAND()*7, "aaaa-mm-jj hh:mm:ss"), "")</f>
        <v>2025-03-24 08:15:14</v>
      </c>
      <c r="Q557">
        <f ca="1">IF(old_inspection__2[[#This Row],[inspection_validated]]=TRUE,old_inspection__2[[#This Row],[user_validation]],"")</f>
        <v>1</v>
      </c>
      <c r="S557" s="1"/>
      <c r="T557" s="2"/>
    </row>
    <row r="558" spans="1:20" x14ac:dyDescent="0.3">
      <c r="A558">
        <v>557</v>
      </c>
      <c r="B558" s="1" t="s">
        <v>31</v>
      </c>
      <c r="C558" s="1" t="s">
        <v>595</v>
      </c>
      <c r="D558" s="1" t="s">
        <v>19</v>
      </c>
      <c r="E558" s="1" t="str">
        <f t="shared" ca="1" si="16"/>
        <v>Good</v>
      </c>
      <c r="F558" t="b">
        <v>0</v>
      </c>
      <c r="G558" t="b">
        <v>0</v>
      </c>
      <c r="H558" t="b">
        <v>1</v>
      </c>
      <c r="I558" s="1" t="s">
        <v>33</v>
      </c>
      <c r="J558" s="2" t="s">
        <v>1291</v>
      </c>
      <c r="K558" s="1" t="s">
        <v>1935</v>
      </c>
      <c r="L558" t="b">
        <f t="shared" ca="1" si="17"/>
        <v>1</v>
      </c>
      <c r="M558">
        <f ca="1">IF(old_inspection__2[[#This Row],[inspection_validated]]=TRUE,RANDBETWEEN(1,3),"")</f>
        <v>3</v>
      </c>
      <c r="N558" s="2" t="str">
        <f ca="1">TEXT(old_inspection__2[[#This Row],[inspection_date]] + RAND(), "aaaa-mm-jj hh:mm:ss")</f>
        <v>2024-12-14 03:38:16</v>
      </c>
      <c r="O558">
        <v>4</v>
      </c>
      <c r="P558" s="2" t="str">
        <f ca="1">IF(old_inspection__2[[#This Row],[inspection_validated]], TEXT(old_inspection__2[[#This Row],[creation_date]] + RAND()*7, "aaaa-mm-jj hh:mm:ss"), "")</f>
        <v>2024-12-18 19:08:58</v>
      </c>
      <c r="Q558">
        <f ca="1">IF(old_inspection__2[[#This Row],[inspection_validated]]=TRUE,old_inspection__2[[#This Row],[user_validation]],"")</f>
        <v>3</v>
      </c>
      <c r="S558" s="1"/>
      <c r="T558" s="2"/>
    </row>
    <row r="559" spans="1:20" x14ac:dyDescent="0.3">
      <c r="A559">
        <v>558</v>
      </c>
      <c r="B559" s="1" t="s">
        <v>34</v>
      </c>
      <c r="C559" s="1" t="s">
        <v>596</v>
      </c>
      <c r="D559" s="1" t="s">
        <v>21</v>
      </c>
      <c r="E559" s="1" t="str">
        <f t="shared" ca="1" si="16"/>
        <v>Average</v>
      </c>
      <c r="F559" t="b">
        <v>0</v>
      </c>
      <c r="G559" t="b">
        <v>1</v>
      </c>
      <c r="H559" t="b">
        <v>0</v>
      </c>
      <c r="I559" s="1" t="s">
        <v>17</v>
      </c>
      <c r="J559" s="2" t="s">
        <v>1035</v>
      </c>
      <c r="K559" s="1" t="s">
        <v>1936</v>
      </c>
      <c r="L559" t="b">
        <f t="shared" ca="1" si="17"/>
        <v>1</v>
      </c>
      <c r="M559">
        <f ca="1">IF(old_inspection__2[[#This Row],[inspection_validated]]=TRUE,RANDBETWEEN(1,3),"")</f>
        <v>1</v>
      </c>
      <c r="N559" s="2" t="str">
        <f ca="1">TEXT(old_inspection__2[[#This Row],[inspection_date]] + RAND(), "aaaa-mm-jj hh:mm:ss")</f>
        <v>2025-04-10 04:27:51</v>
      </c>
      <c r="O559">
        <v>10</v>
      </c>
      <c r="P559" s="2" t="str">
        <f ca="1">IF(old_inspection__2[[#This Row],[inspection_validated]], TEXT(old_inspection__2[[#This Row],[creation_date]] + RAND()*7, "aaaa-mm-jj hh:mm:ss"), "")</f>
        <v>2025-04-14 23:45:40</v>
      </c>
      <c r="Q559">
        <f ca="1">IF(old_inspection__2[[#This Row],[inspection_validated]]=TRUE,old_inspection__2[[#This Row],[user_validation]],"")</f>
        <v>1</v>
      </c>
      <c r="S559" s="1"/>
      <c r="T559" s="2"/>
    </row>
    <row r="560" spans="1:20" x14ac:dyDescent="0.3">
      <c r="A560">
        <v>559</v>
      </c>
      <c r="B560" s="1" t="s">
        <v>23</v>
      </c>
      <c r="C560" s="1" t="s">
        <v>597</v>
      </c>
      <c r="D560" s="1" t="s">
        <v>19</v>
      </c>
      <c r="E560" s="1" t="str">
        <f t="shared" ca="1" si="16"/>
        <v>Not good</v>
      </c>
      <c r="F560" t="b">
        <v>0</v>
      </c>
      <c r="G560" t="b">
        <v>1</v>
      </c>
      <c r="H560" t="b">
        <v>1</v>
      </c>
      <c r="I560" s="1" t="s">
        <v>17</v>
      </c>
      <c r="J560" s="2" t="s">
        <v>1150</v>
      </c>
      <c r="K560" s="1" t="s">
        <v>1937</v>
      </c>
      <c r="L560" t="b">
        <f t="shared" ca="1" si="17"/>
        <v>1</v>
      </c>
      <c r="M560">
        <f ca="1">IF(old_inspection__2[[#This Row],[inspection_validated]]=TRUE,RANDBETWEEN(1,3),"")</f>
        <v>1</v>
      </c>
      <c r="N560" s="2" t="str">
        <f ca="1">TEXT(old_inspection__2[[#This Row],[inspection_date]] + RAND(), "aaaa-mm-jj hh:mm:ss")</f>
        <v>2024-08-01 02:23:53</v>
      </c>
      <c r="O560">
        <v>6</v>
      </c>
      <c r="P560" s="2" t="str">
        <f ca="1">IF(old_inspection__2[[#This Row],[inspection_validated]], TEXT(old_inspection__2[[#This Row],[creation_date]] + RAND()*7, "aaaa-mm-jj hh:mm:ss"), "")</f>
        <v>2024-08-02 08:44:12</v>
      </c>
      <c r="Q560">
        <f ca="1">IF(old_inspection__2[[#This Row],[inspection_validated]]=TRUE,old_inspection__2[[#This Row],[user_validation]],"")</f>
        <v>1</v>
      </c>
      <c r="S560" s="1"/>
      <c r="T560" s="2"/>
    </row>
    <row r="561" spans="1:20" x14ac:dyDescent="0.3">
      <c r="A561">
        <v>560</v>
      </c>
      <c r="B561" s="1" t="s">
        <v>34</v>
      </c>
      <c r="C561" s="1" t="s">
        <v>598</v>
      </c>
      <c r="D561" s="1" t="s">
        <v>26</v>
      </c>
      <c r="E561" s="1" t="str">
        <f t="shared" ca="1" si="16"/>
        <v>Destroyed</v>
      </c>
      <c r="F561" t="b">
        <v>1</v>
      </c>
      <c r="G561" t="b">
        <v>1</v>
      </c>
      <c r="H561" t="b">
        <v>1</v>
      </c>
      <c r="I561" s="1" t="s">
        <v>17</v>
      </c>
      <c r="J561" s="2" t="s">
        <v>1034</v>
      </c>
      <c r="K561" s="1" t="s">
        <v>1938</v>
      </c>
      <c r="L561" t="b">
        <f t="shared" ca="1" si="17"/>
        <v>1</v>
      </c>
      <c r="M561">
        <f ca="1">IF(old_inspection__2[[#This Row],[inspection_validated]]=TRUE,RANDBETWEEN(1,3),"")</f>
        <v>3</v>
      </c>
      <c r="N561" s="2" t="str">
        <f ca="1">TEXT(old_inspection__2[[#This Row],[inspection_date]] + RAND(), "aaaa-mm-jj hh:mm:ss")</f>
        <v>2025-03-01 08:37:33</v>
      </c>
      <c r="O561">
        <v>7</v>
      </c>
      <c r="P561" s="2" t="str">
        <f ca="1">IF(old_inspection__2[[#This Row],[inspection_validated]], TEXT(old_inspection__2[[#This Row],[creation_date]] + RAND()*7, "aaaa-mm-jj hh:mm:ss"), "")</f>
        <v>2025-03-03 00:15:07</v>
      </c>
      <c r="Q561">
        <f ca="1">IF(old_inspection__2[[#This Row],[inspection_validated]]=TRUE,old_inspection__2[[#This Row],[user_validation]],"")</f>
        <v>3</v>
      </c>
      <c r="S561" s="1"/>
      <c r="T561" s="2"/>
    </row>
    <row r="562" spans="1:20" x14ac:dyDescent="0.3">
      <c r="A562">
        <v>561</v>
      </c>
      <c r="B562" s="1" t="s">
        <v>34</v>
      </c>
      <c r="C562" s="1" t="s">
        <v>599</v>
      </c>
      <c r="D562" s="1" t="s">
        <v>26</v>
      </c>
      <c r="E562" s="1" t="str">
        <f t="shared" ca="1" si="16"/>
        <v>Average</v>
      </c>
      <c r="F562" t="b">
        <v>0</v>
      </c>
      <c r="G562" t="b">
        <v>0</v>
      </c>
      <c r="H562" t="b">
        <v>1</v>
      </c>
      <c r="I562" s="1" t="s">
        <v>17</v>
      </c>
      <c r="J562" s="2" t="s">
        <v>1211</v>
      </c>
      <c r="K562" s="1" t="s">
        <v>1939</v>
      </c>
      <c r="L562" t="b">
        <f t="shared" ca="1" si="17"/>
        <v>1</v>
      </c>
      <c r="M562">
        <f ca="1">IF(old_inspection__2[[#This Row],[inspection_validated]]=TRUE,RANDBETWEEN(1,3),"")</f>
        <v>2</v>
      </c>
      <c r="N562" s="2" t="str">
        <f ca="1">TEXT(old_inspection__2[[#This Row],[inspection_date]] + RAND(), "aaaa-mm-jj hh:mm:ss")</f>
        <v>2025-01-10 07:17:42</v>
      </c>
      <c r="O562">
        <v>10</v>
      </c>
      <c r="P562" s="2" t="str">
        <f ca="1">IF(old_inspection__2[[#This Row],[inspection_validated]], TEXT(old_inspection__2[[#This Row],[creation_date]] + RAND()*7, "aaaa-mm-jj hh:mm:ss"), "")</f>
        <v>2025-01-15 21:51:01</v>
      </c>
      <c r="Q562">
        <f ca="1">IF(old_inspection__2[[#This Row],[inspection_validated]]=TRUE,old_inspection__2[[#This Row],[user_validation]],"")</f>
        <v>2</v>
      </c>
      <c r="S562" s="1"/>
      <c r="T562" s="2"/>
    </row>
    <row r="563" spans="1:20" x14ac:dyDescent="0.3">
      <c r="A563">
        <v>562</v>
      </c>
      <c r="B563" s="1" t="s">
        <v>15</v>
      </c>
      <c r="C563" s="1" t="s">
        <v>600</v>
      </c>
      <c r="D563" s="1" t="s">
        <v>26</v>
      </c>
      <c r="E563" s="1" t="str">
        <f t="shared" ca="1" si="16"/>
        <v>Not good</v>
      </c>
      <c r="F563" t="b">
        <v>1</v>
      </c>
      <c r="G563" t="b">
        <v>1</v>
      </c>
      <c r="H563" t="b">
        <v>0</v>
      </c>
      <c r="I563" s="1" t="s">
        <v>17</v>
      </c>
      <c r="J563" s="2" t="s">
        <v>1273</v>
      </c>
      <c r="K563" s="1" t="s">
        <v>1940</v>
      </c>
      <c r="L563" t="b">
        <f t="shared" ca="1" si="17"/>
        <v>1</v>
      </c>
      <c r="M563">
        <f ca="1">IF(old_inspection__2[[#This Row],[inspection_validated]]=TRUE,RANDBETWEEN(1,3),"")</f>
        <v>3</v>
      </c>
      <c r="N563" s="2" t="str">
        <f ca="1">TEXT(old_inspection__2[[#This Row],[inspection_date]] + RAND(), "aaaa-mm-jj hh:mm:ss")</f>
        <v>2024-08-20 11:45:41</v>
      </c>
      <c r="O563">
        <v>10</v>
      </c>
      <c r="P563" s="2" t="str">
        <f ca="1">IF(old_inspection__2[[#This Row],[inspection_validated]], TEXT(old_inspection__2[[#This Row],[creation_date]] + RAND()*7, "aaaa-mm-jj hh:mm:ss"), "")</f>
        <v>2024-08-27 01:35:07</v>
      </c>
      <c r="Q563">
        <f ca="1">IF(old_inspection__2[[#This Row],[inspection_validated]]=TRUE,old_inspection__2[[#This Row],[user_validation]],"")</f>
        <v>3</v>
      </c>
      <c r="S563" s="1"/>
      <c r="T563" s="2"/>
    </row>
    <row r="564" spans="1:20" x14ac:dyDescent="0.3">
      <c r="A564">
        <v>563</v>
      </c>
      <c r="B564" s="1" t="s">
        <v>20</v>
      </c>
      <c r="C564" s="1" t="s">
        <v>601</v>
      </c>
      <c r="D564" s="1" t="s">
        <v>19</v>
      </c>
      <c r="E564" s="1" t="str">
        <f t="shared" ca="1" si="16"/>
        <v>Not good</v>
      </c>
      <c r="F564" t="b">
        <v>1</v>
      </c>
      <c r="G564" t="b">
        <v>1</v>
      </c>
      <c r="H564" t="b">
        <v>1</v>
      </c>
      <c r="I564" s="1" t="s">
        <v>36</v>
      </c>
      <c r="J564" s="2" t="s">
        <v>1315</v>
      </c>
      <c r="K564" s="1" t="s">
        <v>1941</v>
      </c>
      <c r="L564" t="b">
        <f t="shared" ca="1" si="17"/>
        <v>1</v>
      </c>
      <c r="M564">
        <f ca="1">IF(old_inspection__2[[#This Row],[inspection_validated]]=TRUE,RANDBETWEEN(1,3),"")</f>
        <v>3</v>
      </c>
      <c r="N564" s="2" t="str">
        <f ca="1">TEXT(old_inspection__2[[#This Row],[inspection_date]] + RAND(), "aaaa-mm-jj hh:mm:ss")</f>
        <v>2025-01-03 18:41:57</v>
      </c>
      <c r="O564">
        <v>4</v>
      </c>
      <c r="P564" s="2" t="str">
        <f ca="1">IF(old_inspection__2[[#This Row],[inspection_validated]], TEXT(old_inspection__2[[#This Row],[creation_date]] + RAND()*7, "aaaa-mm-jj hh:mm:ss"), "")</f>
        <v>2025-01-09 14:51:41</v>
      </c>
      <c r="Q564">
        <f ca="1">IF(old_inspection__2[[#This Row],[inspection_validated]]=TRUE,old_inspection__2[[#This Row],[user_validation]],"")</f>
        <v>3</v>
      </c>
      <c r="S564" s="1"/>
      <c r="T564" s="2"/>
    </row>
    <row r="565" spans="1:20" x14ac:dyDescent="0.3">
      <c r="A565">
        <v>564</v>
      </c>
      <c r="B565" s="1" t="s">
        <v>15</v>
      </c>
      <c r="C565" s="1" t="s">
        <v>602</v>
      </c>
      <c r="D565" s="1" t="s">
        <v>16</v>
      </c>
      <c r="E565" s="1" t="str">
        <f t="shared" ca="1" si="16"/>
        <v>Good</v>
      </c>
      <c r="F565" t="b">
        <v>0</v>
      </c>
      <c r="G565" t="b">
        <v>1</v>
      </c>
      <c r="H565" t="b">
        <v>0</v>
      </c>
      <c r="I565" s="1" t="s">
        <v>17</v>
      </c>
      <c r="J565" s="2" t="s">
        <v>1139</v>
      </c>
      <c r="K565" s="1" t="s">
        <v>1942</v>
      </c>
      <c r="L565" t="b">
        <f t="shared" ca="1" si="17"/>
        <v>1</v>
      </c>
      <c r="M565">
        <f ca="1">IF(old_inspection__2[[#This Row],[inspection_validated]]=TRUE,RANDBETWEEN(1,3),"")</f>
        <v>2</v>
      </c>
      <c r="N565" s="2" t="str">
        <f ca="1">TEXT(old_inspection__2[[#This Row],[inspection_date]] + RAND(), "aaaa-mm-jj hh:mm:ss")</f>
        <v>2024-12-31 04:08:41</v>
      </c>
      <c r="O565">
        <v>4</v>
      </c>
      <c r="P565" s="2" t="str">
        <f ca="1">IF(old_inspection__2[[#This Row],[inspection_validated]], TEXT(old_inspection__2[[#This Row],[creation_date]] + RAND()*7, "aaaa-mm-jj hh:mm:ss"), "")</f>
        <v>2025-01-05 13:11:04</v>
      </c>
      <c r="Q565">
        <f ca="1">IF(old_inspection__2[[#This Row],[inspection_validated]]=TRUE,old_inspection__2[[#This Row],[user_validation]],"")</f>
        <v>2</v>
      </c>
      <c r="S565" s="1"/>
      <c r="T565" s="2"/>
    </row>
    <row r="566" spans="1:20" x14ac:dyDescent="0.3">
      <c r="A566">
        <v>565</v>
      </c>
      <c r="B566" s="1" t="s">
        <v>18</v>
      </c>
      <c r="C566" s="1" t="s">
        <v>603</v>
      </c>
      <c r="D566" s="1" t="s">
        <v>26</v>
      </c>
      <c r="E566" s="1" t="str">
        <f t="shared" ca="1" si="16"/>
        <v>Good</v>
      </c>
      <c r="F566" t="b">
        <v>0</v>
      </c>
      <c r="G566" t="b">
        <v>0</v>
      </c>
      <c r="H566" t="b">
        <v>1</v>
      </c>
      <c r="I566" s="1" t="s">
        <v>27</v>
      </c>
      <c r="J566" s="2" t="s">
        <v>1092</v>
      </c>
      <c r="K566" s="1" t="s">
        <v>1943</v>
      </c>
      <c r="L566" t="b">
        <f t="shared" ca="1" si="17"/>
        <v>1</v>
      </c>
      <c r="M566">
        <f ca="1">IF(old_inspection__2[[#This Row],[inspection_validated]]=TRUE,RANDBETWEEN(1,3),"")</f>
        <v>2</v>
      </c>
      <c r="N566" s="2" t="str">
        <f ca="1">TEXT(old_inspection__2[[#This Row],[inspection_date]] + RAND(), "aaaa-mm-jj hh:mm:ss")</f>
        <v>2024-11-25 21:55:04</v>
      </c>
      <c r="O566">
        <v>8</v>
      </c>
      <c r="P566" s="2" t="str">
        <f ca="1">IF(old_inspection__2[[#This Row],[inspection_validated]], TEXT(old_inspection__2[[#This Row],[creation_date]] + RAND()*7, "aaaa-mm-jj hh:mm:ss"), "")</f>
        <v>2024-11-28 16:15:23</v>
      </c>
      <c r="Q566">
        <f ca="1">IF(old_inspection__2[[#This Row],[inspection_validated]]=TRUE,old_inspection__2[[#This Row],[user_validation]],"")</f>
        <v>2</v>
      </c>
      <c r="S566" s="1"/>
      <c r="T566" s="2"/>
    </row>
    <row r="567" spans="1:20" x14ac:dyDescent="0.3">
      <c r="A567">
        <v>566</v>
      </c>
      <c r="B567" s="1" t="s">
        <v>18</v>
      </c>
      <c r="C567" s="1" t="s">
        <v>604</v>
      </c>
      <c r="D567" s="1" t="s">
        <v>21</v>
      </c>
      <c r="E567" s="1" t="str">
        <f t="shared" ca="1" si="16"/>
        <v>Good</v>
      </c>
      <c r="F567" t="b">
        <v>0</v>
      </c>
      <c r="G567" t="b">
        <v>1</v>
      </c>
      <c r="H567" t="b">
        <v>0</v>
      </c>
      <c r="I567" s="1" t="s">
        <v>27</v>
      </c>
      <c r="J567" s="2" t="s">
        <v>1072</v>
      </c>
      <c r="K567" s="1" t="s">
        <v>1944</v>
      </c>
      <c r="L567" t="b">
        <f t="shared" ca="1" si="17"/>
        <v>1</v>
      </c>
      <c r="M567">
        <f ca="1">IF(old_inspection__2[[#This Row],[inspection_validated]]=TRUE,RANDBETWEEN(1,3),"")</f>
        <v>2</v>
      </c>
      <c r="N567" s="2" t="str">
        <f ca="1">TEXT(old_inspection__2[[#This Row],[inspection_date]] + RAND(), "aaaa-mm-jj hh:mm:ss")</f>
        <v>2025-03-27 08:21:32</v>
      </c>
      <c r="O567">
        <v>6</v>
      </c>
      <c r="P567" s="2" t="str">
        <f ca="1">IF(old_inspection__2[[#This Row],[inspection_validated]], TEXT(old_inspection__2[[#This Row],[creation_date]] + RAND()*7, "aaaa-mm-jj hh:mm:ss"), "")</f>
        <v>2025-03-29 04:57:43</v>
      </c>
      <c r="Q567">
        <f ca="1">IF(old_inspection__2[[#This Row],[inspection_validated]]=TRUE,old_inspection__2[[#This Row],[user_validation]],"")</f>
        <v>2</v>
      </c>
      <c r="S567" s="1"/>
      <c r="T567" s="2"/>
    </row>
    <row r="568" spans="1:20" x14ac:dyDescent="0.3">
      <c r="A568">
        <v>567</v>
      </c>
      <c r="B568" s="1" t="s">
        <v>28</v>
      </c>
      <c r="C568" s="1" t="s">
        <v>605</v>
      </c>
      <c r="D568" s="1" t="s">
        <v>19</v>
      </c>
      <c r="E568" s="1" t="str">
        <f t="shared" ca="1" si="16"/>
        <v>Average</v>
      </c>
      <c r="F568" t="b">
        <v>1</v>
      </c>
      <c r="G568" t="b">
        <v>1</v>
      </c>
      <c r="H568" t="b">
        <v>0</v>
      </c>
      <c r="I568" s="1" t="s">
        <v>17</v>
      </c>
      <c r="J568" s="2" t="s">
        <v>1251</v>
      </c>
      <c r="K568" s="1" t="s">
        <v>1945</v>
      </c>
      <c r="L568" t="b">
        <f t="shared" ca="1" si="17"/>
        <v>1</v>
      </c>
      <c r="M568">
        <f ca="1">IF(old_inspection__2[[#This Row],[inspection_validated]]=TRUE,RANDBETWEEN(1,3),"")</f>
        <v>3</v>
      </c>
      <c r="N568" s="2" t="str">
        <f ca="1">TEXT(old_inspection__2[[#This Row],[inspection_date]] + RAND(), "aaaa-mm-jj hh:mm:ss")</f>
        <v>2024-12-02 09:21:26</v>
      </c>
      <c r="O568">
        <v>5</v>
      </c>
      <c r="P568" s="2" t="str">
        <f ca="1">IF(old_inspection__2[[#This Row],[inspection_validated]], TEXT(old_inspection__2[[#This Row],[creation_date]] + RAND()*7, "aaaa-mm-jj hh:mm:ss"), "")</f>
        <v>2024-12-06 14:54:44</v>
      </c>
      <c r="Q568">
        <f ca="1">IF(old_inspection__2[[#This Row],[inspection_validated]]=TRUE,old_inspection__2[[#This Row],[user_validation]],"")</f>
        <v>3</v>
      </c>
      <c r="S568" s="1"/>
      <c r="T568" s="2"/>
    </row>
    <row r="569" spans="1:20" x14ac:dyDescent="0.3">
      <c r="A569">
        <v>568</v>
      </c>
      <c r="B569" s="1" t="s">
        <v>20</v>
      </c>
      <c r="C569" s="1" t="s">
        <v>606</v>
      </c>
      <c r="D569" s="1" t="s">
        <v>21</v>
      </c>
      <c r="E569" s="1" t="str">
        <f t="shared" ca="1" si="16"/>
        <v>Not good</v>
      </c>
      <c r="F569" t="b">
        <v>1</v>
      </c>
      <c r="G569" t="b">
        <v>0</v>
      </c>
      <c r="H569" t="b">
        <v>1</v>
      </c>
      <c r="I569" s="1" t="s">
        <v>17</v>
      </c>
      <c r="J569" s="2" t="s">
        <v>1239</v>
      </c>
      <c r="K569" s="1" t="s">
        <v>1946</v>
      </c>
      <c r="L569" t="b">
        <f t="shared" ca="1" si="17"/>
        <v>1</v>
      </c>
      <c r="M569">
        <f ca="1">IF(old_inspection__2[[#This Row],[inspection_validated]]=TRUE,RANDBETWEEN(1,3),"")</f>
        <v>1</v>
      </c>
      <c r="N569" s="2" t="str">
        <f ca="1">TEXT(old_inspection__2[[#This Row],[inspection_date]] + RAND(), "aaaa-mm-jj hh:mm:ss")</f>
        <v>2025-01-15 14:02:50</v>
      </c>
      <c r="O569">
        <v>7</v>
      </c>
      <c r="P569" s="2" t="str">
        <f ca="1">IF(old_inspection__2[[#This Row],[inspection_validated]], TEXT(old_inspection__2[[#This Row],[creation_date]] + RAND()*7, "aaaa-mm-jj hh:mm:ss"), "")</f>
        <v>2025-01-17 00:50:33</v>
      </c>
      <c r="Q569">
        <f ca="1">IF(old_inspection__2[[#This Row],[inspection_validated]]=TRUE,old_inspection__2[[#This Row],[user_validation]],"")</f>
        <v>1</v>
      </c>
      <c r="S569" s="1"/>
      <c r="T569" s="2"/>
    </row>
    <row r="570" spans="1:20" x14ac:dyDescent="0.3">
      <c r="A570">
        <v>569</v>
      </c>
      <c r="B570" s="1" t="s">
        <v>18</v>
      </c>
      <c r="C570" s="1" t="s">
        <v>607</v>
      </c>
      <c r="D570" s="1" t="s">
        <v>19</v>
      </c>
      <c r="E570" s="1" t="str">
        <f t="shared" ca="1" si="16"/>
        <v>Average</v>
      </c>
      <c r="F570" t="b">
        <v>0</v>
      </c>
      <c r="G570" t="b">
        <v>1</v>
      </c>
      <c r="H570" t="b">
        <v>0</v>
      </c>
      <c r="I570" s="1" t="s">
        <v>17</v>
      </c>
      <c r="J570" s="2" t="s">
        <v>1316</v>
      </c>
      <c r="K570" s="1" t="s">
        <v>1947</v>
      </c>
      <c r="L570" t="b">
        <f t="shared" ca="1" si="17"/>
        <v>0</v>
      </c>
      <c r="M570" t="str">
        <f ca="1">IF(old_inspection__2[[#This Row],[inspection_validated]]=TRUE,RANDBETWEEN(1,3),"")</f>
        <v/>
      </c>
      <c r="N570" s="2" t="str">
        <f ca="1">TEXT(old_inspection__2[[#This Row],[inspection_date]] + RAND(), "aaaa-mm-jj hh:mm:ss")</f>
        <v>2024-09-20 23:43:10</v>
      </c>
      <c r="O570">
        <v>9</v>
      </c>
      <c r="P570" s="2" t="str">
        <f ca="1">IF(old_inspection__2[[#This Row],[inspection_validated]], TEXT(old_inspection__2[[#This Row],[creation_date]] + RAND()*7, "aaaa-mm-jj hh:mm:ss"), "")</f>
        <v/>
      </c>
      <c r="Q570" t="str">
        <f ca="1">IF(old_inspection__2[[#This Row],[inspection_validated]]=TRUE,old_inspection__2[[#This Row],[user_validation]],"")</f>
        <v/>
      </c>
      <c r="S570" s="1"/>
      <c r="T570" s="2"/>
    </row>
    <row r="571" spans="1:20" x14ac:dyDescent="0.3">
      <c r="A571">
        <v>570</v>
      </c>
      <c r="B571" s="1" t="s">
        <v>32</v>
      </c>
      <c r="C571" s="1" t="s">
        <v>608</v>
      </c>
      <c r="D571" s="1" t="s">
        <v>19</v>
      </c>
      <c r="E571" s="1" t="str">
        <f t="shared" ca="1" si="16"/>
        <v>Perfect</v>
      </c>
      <c r="F571" t="b">
        <v>0</v>
      </c>
      <c r="G571" t="b">
        <v>0</v>
      </c>
      <c r="H571" t="b">
        <v>0</v>
      </c>
      <c r="I571" s="1" t="s">
        <v>36</v>
      </c>
      <c r="J571" s="2" t="s">
        <v>1317</v>
      </c>
      <c r="K571" s="1" t="s">
        <v>1948</v>
      </c>
      <c r="L571" t="b">
        <f t="shared" ca="1" si="17"/>
        <v>1</v>
      </c>
      <c r="M571">
        <f ca="1">IF(old_inspection__2[[#This Row],[inspection_validated]]=TRUE,RANDBETWEEN(1,3),"")</f>
        <v>1</v>
      </c>
      <c r="N571" s="2" t="str">
        <f ca="1">TEXT(old_inspection__2[[#This Row],[inspection_date]] + RAND(), "aaaa-mm-jj hh:mm:ss")</f>
        <v>2025-04-19 22:28:27</v>
      </c>
      <c r="O571">
        <v>6</v>
      </c>
      <c r="P571" s="2" t="str">
        <f ca="1">IF(old_inspection__2[[#This Row],[inspection_validated]], TEXT(old_inspection__2[[#This Row],[creation_date]] + RAND()*7, "aaaa-mm-jj hh:mm:ss"), "")</f>
        <v>2025-04-24 08:34:07</v>
      </c>
      <c r="Q571">
        <f ca="1">IF(old_inspection__2[[#This Row],[inspection_validated]]=TRUE,old_inspection__2[[#This Row],[user_validation]],"")</f>
        <v>1</v>
      </c>
      <c r="S571" s="1"/>
      <c r="T571" s="2"/>
    </row>
    <row r="572" spans="1:20" x14ac:dyDescent="0.3">
      <c r="A572">
        <v>571</v>
      </c>
      <c r="B572" s="1" t="s">
        <v>22</v>
      </c>
      <c r="C572" s="1" t="s">
        <v>609</v>
      </c>
      <c r="D572" s="1" t="s">
        <v>26</v>
      </c>
      <c r="E572" s="1" t="str">
        <f t="shared" ca="1" si="16"/>
        <v>Really bad</v>
      </c>
      <c r="F572" t="b">
        <v>1</v>
      </c>
      <c r="G572" t="b">
        <v>0</v>
      </c>
      <c r="H572" t="b">
        <v>1</v>
      </c>
      <c r="I572" s="1" t="s">
        <v>17</v>
      </c>
      <c r="J572" s="2" t="s">
        <v>1245</v>
      </c>
      <c r="K572" s="1" t="s">
        <v>1949</v>
      </c>
      <c r="L572" t="b">
        <f t="shared" ca="1" si="17"/>
        <v>0</v>
      </c>
      <c r="M572" t="str">
        <f ca="1">IF(old_inspection__2[[#This Row],[inspection_validated]]=TRUE,RANDBETWEEN(1,3),"")</f>
        <v/>
      </c>
      <c r="N572" s="2" t="str">
        <f ca="1">TEXT(old_inspection__2[[#This Row],[inspection_date]] + RAND(), "aaaa-mm-jj hh:mm:ss")</f>
        <v>2025-06-05 16:39:13</v>
      </c>
      <c r="O572">
        <v>6</v>
      </c>
      <c r="P572" s="2" t="str">
        <f ca="1">IF(old_inspection__2[[#This Row],[inspection_validated]], TEXT(old_inspection__2[[#This Row],[creation_date]] + RAND()*7, "aaaa-mm-jj hh:mm:ss"), "")</f>
        <v/>
      </c>
      <c r="Q572" t="str">
        <f ca="1">IF(old_inspection__2[[#This Row],[inspection_validated]]=TRUE,old_inspection__2[[#This Row],[user_validation]],"")</f>
        <v/>
      </c>
      <c r="S572" s="1"/>
      <c r="T572" s="2"/>
    </row>
    <row r="573" spans="1:20" x14ac:dyDescent="0.3">
      <c r="A573">
        <v>572</v>
      </c>
      <c r="B573" s="1" t="s">
        <v>25</v>
      </c>
      <c r="C573" s="1" t="s">
        <v>610</v>
      </c>
      <c r="D573" s="1" t="s">
        <v>21</v>
      </c>
      <c r="E573" s="1" t="str">
        <f t="shared" ca="1" si="16"/>
        <v>Not good</v>
      </c>
      <c r="F573" t="b">
        <v>0</v>
      </c>
      <c r="G573" t="b">
        <v>1</v>
      </c>
      <c r="H573" t="b">
        <v>1</v>
      </c>
      <c r="I573" s="1" t="s">
        <v>17</v>
      </c>
      <c r="J573" s="2" t="s">
        <v>1285</v>
      </c>
      <c r="K573" s="1" t="s">
        <v>1950</v>
      </c>
      <c r="L573" t="b">
        <f t="shared" ca="1" si="17"/>
        <v>1</v>
      </c>
      <c r="M573">
        <f ca="1">IF(old_inspection__2[[#This Row],[inspection_validated]]=TRUE,RANDBETWEEN(1,3),"")</f>
        <v>2</v>
      </c>
      <c r="N573" s="2" t="str">
        <f ca="1">TEXT(old_inspection__2[[#This Row],[inspection_date]] + RAND(), "aaaa-mm-jj hh:mm:ss")</f>
        <v>2024-11-27 13:04:08</v>
      </c>
      <c r="O573">
        <v>7</v>
      </c>
      <c r="P573" s="2" t="str">
        <f ca="1">IF(old_inspection__2[[#This Row],[inspection_validated]], TEXT(old_inspection__2[[#This Row],[creation_date]] + RAND()*7, "aaaa-mm-jj hh:mm:ss"), "")</f>
        <v>2024-11-30 00:49:44</v>
      </c>
      <c r="Q573">
        <f ca="1">IF(old_inspection__2[[#This Row],[inspection_validated]]=TRUE,old_inspection__2[[#This Row],[user_validation]],"")</f>
        <v>2</v>
      </c>
      <c r="S573" s="1"/>
      <c r="T573" s="2"/>
    </row>
    <row r="574" spans="1:20" x14ac:dyDescent="0.3">
      <c r="A574">
        <v>573</v>
      </c>
      <c r="B574" s="1" t="s">
        <v>28</v>
      </c>
      <c r="C574" s="1" t="s">
        <v>611</v>
      </c>
      <c r="D574" s="1" t="s">
        <v>24</v>
      </c>
      <c r="E574" s="1" t="str">
        <f t="shared" ca="1" si="16"/>
        <v>Perfect</v>
      </c>
      <c r="F574" t="b">
        <v>0</v>
      </c>
      <c r="G574" t="b">
        <v>0</v>
      </c>
      <c r="H574" t="b">
        <v>0</v>
      </c>
      <c r="I574" s="1" t="s">
        <v>17</v>
      </c>
      <c r="J574" s="2" t="s">
        <v>1056</v>
      </c>
      <c r="K574" s="1" t="s">
        <v>1951</v>
      </c>
      <c r="L574" t="b">
        <f t="shared" ca="1" si="17"/>
        <v>1</v>
      </c>
      <c r="M574">
        <f ca="1">IF(old_inspection__2[[#This Row],[inspection_validated]]=TRUE,RANDBETWEEN(1,3),"")</f>
        <v>3</v>
      </c>
      <c r="N574" s="2" t="str">
        <f ca="1">TEXT(old_inspection__2[[#This Row],[inspection_date]] + RAND(), "aaaa-mm-jj hh:mm:ss")</f>
        <v>2025-03-31 12:22:14</v>
      </c>
      <c r="O574">
        <v>4</v>
      </c>
      <c r="P574" s="2" t="str">
        <f ca="1">IF(old_inspection__2[[#This Row],[inspection_validated]], TEXT(old_inspection__2[[#This Row],[creation_date]] + RAND()*7, "aaaa-mm-jj hh:mm:ss"), "")</f>
        <v>2025-04-02 14:12:29</v>
      </c>
      <c r="Q574">
        <f ca="1">IF(old_inspection__2[[#This Row],[inspection_validated]]=TRUE,old_inspection__2[[#This Row],[user_validation]],"")</f>
        <v>3</v>
      </c>
      <c r="S574" s="1"/>
      <c r="T574" s="2"/>
    </row>
    <row r="575" spans="1:20" x14ac:dyDescent="0.3">
      <c r="A575">
        <v>574</v>
      </c>
      <c r="B575" s="1" t="s">
        <v>18</v>
      </c>
      <c r="C575" s="1" t="s">
        <v>612</v>
      </c>
      <c r="D575" s="1" t="s">
        <v>26</v>
      </c>
      <c r="E575" s="1" t="str">
        <f t="shared" ca="1" si="16"/>
        <v>Average</v>
      </c>
      <c r="F575" t="b">
        <v>1</v>
      </c>
      <c r="G575" t="b">
        <v>1</v>
      </c>
      <c r="H575" t="b">
        <v>0</v>
      </c>
      <c r="I575" s="1" t="s">
        <v>29</v>
      </c>
      <c r="J575" s="2" t="s">
        <v>1087</v>
      </c>
      <c r="K575" s="1" t="s">
        <v>1952</v>
      </c>
      <c r="L575" t="b">
        <f t="shared" ca="1" si="17"/>
        <v>1</v>
      </c>
      <c r="M575">
        <f ca="1">IF(old_inspection__2[[#This Row],[inspection_validated]]=TRUE,RANDBETWEEN(1,3),"")</f>
        <v>3</v>
      </c>
      <c r="N575" s="2" t="str">
        <f ca="1">TEXT(old_inspection__2[[#This Row],[inspection_date]] + RAND(), "aaaa-mm-jj hh:mm:ss")</f>
        <v>2025-04-16 00:42:10</v>
      </c>
      <c r="O575">
        <v>8</v>
      </c>
      <c r="P575" s="2" t="str">
        <f ca="1">IF(old_inspection__2[[#This Row],[inspection_validated]], TEXT(old_inspection__2[[#This Row],[creation_date]] + RAND()*7, "aaaa-mm-jj hh:mm:ss"), "")</f>
        <v>2025-04-16 08:17:57</v>
      </c>
      <c r="Q575">
        <f ca="1">IF(old_inspection__2[[#This Row],[inspection_validated]]=TRUE,old_inspection__2[[#This Row],[user_validation]],"")</f>
        <v>3</v>
      </c>
      <c r="S575" s="1"/>
      <c r="T575" s="2"/>
    </row>
    <row r="576" spans="1:20" x14ac:dyDescent="0.3">
      <c r="A576">
        <v>575</v>
      </c>
      <c r="B576" s="1" t="s">
        <v>23</v>
      </c>
      <c r="C576" s="1" t="s">
        <v>613</v>
      </c>
      <c r="D576" s="1" t="s">
        <v>19</v>
      </c>
      <c r="E576" s="1" t="str">
        <f t="shared" ca="1" si="16"/>
        <v>Really bad</v>
      </c>
      <c r="F576" t="b">
        <v>1</v>
      </c>
      <c r="G576" t="b">
        <v>0</v>
      </c>
      <c r="H576" t="b">
        <v>1</v>
      </c>
      <c r="I576" s="1" t="s">
        <v>30</v>
      </c>
      <c r="J576" s="2" t="s">
        <v>1281</v>
      </c>
      <c r="K576" s="1" t="s">
        <v>1953</v>
      </c>
      <c r="L576" t="b">
        <f t="shared" ca="1" si="17"/>
        <v>0</v>
      </c>
      <c r="M576" t="str">
        <f ca="1">IF(old_inspection__2[[#This Row],[inspection_validated]]=TRUE,RANDBETWEEN(1,3),"")</f>
        <v/>
      </c>
      <c r="N576" s="2" t="str">
        <f ca="1">TEXT(old_inspection__2[[#This Row],[inspection_date]] + RAND(), "aaaa-mm-jj hh:mm:ss")</f>
        <v>2025-03-13 09:52:46</v>
      </c>
      <c r="O576">
        <v>4</v>
      </c>
      <c r="P576" s="2" t="str">
        <f ca="1">IF(old_inspection__2[[#This Row],[inspection_validated]], TEXT(old_inspection__2[[#This Row],[creation_date]] + RAND()*7, "aaaa-mm-jj hh:mm:ss"), "")</f>
        <v/>
      </c>
      <c r="Q576" t="str">
        <f ca="1">IF(old_inspection__2[[#This Row],[inspection_validated]]=TRUE,old_inspection__2[[#This Row],[user_validation]],"")</f>
        <v/>
      </c>
      <c r="S576" s="1"/>
      <c r="T576" s="2"/>
    </row>
    <row r="577" spans="1:20" x14ac:dyDescent="0.3">
      <c r="A577">
        <v>576</v>
      </c>
      <c r="B577" s="1" t="s">
        <v>18</v>
      </c>
      <c r="C577" s="1" t="s">
        <v>614</v>
      </c>
      <c r="D577" s="1" t="s">
        <v>16</v>
      </c>
      <c r="E577" s="1" t="str">
        <f t="shared" ca="1" si="16"/>
        <v>Not good</v>
      </c>
      <c r="F577" t="b">
        <v>0</v>
      </c>
      <c r="G577" t="b">
        <v>1</v>
      </c>
      <c r="H577" t="b">
        <v>0</v>
      </c>
      <c r="I577" s="1" t="s">
        <v>35</v>
      </c>
      <c r="J577" s="2" t="s">
        <v>1126</v>
      </c>
      <c r="K577" s="1" t="s">
        <v>1954</v>
      </c>
      <c r="L577" t="b">
        <f t="shared" ca="1" si="17"/>
        <v>1</v>
      </c>
      <c r="M577">
        <f ca="1">IF(old_inspection__2[[#This Row],[inspection_validated]]=TRUE,RANDBETWEEN(1,3),"")</f>
        <v>1</v>
      </c>
      <c r="N577" s="2" t="str">
        <f ca="1">TEXT(old_inspection__2[[#This Row],[inspection_date]] + RAND(), "aaaa-mm-jj hh:mm:ss")</f>
        <v>2024-10-26 00:38:55</v>
      </c>
      <c r="O577">
        <v>7</v>
      </c>
      <c r="P577" s="2" t="str">
        <f ca="1">IF(old_inspection__2[[#This Row],[inspection_validated]], TEXT(old_inspection__2[[#This Row],[creation_date]] + RAND()*7, "aaaa-mm-jj hh:mm:ss"), "")</f>
        <v>2024-11-01 21:00:46</v>
      </c>
      <c r="Q577">
        <f ca="1">IF(old_inspection__2[[#This Row],[inspection_validated]]=TRUE,old_inspection__2[[#This Row],[user_validation]],"")</f>
        <v>1</v>
      </c>
      <c r="S577" s="1"/>
      <c r="T577" s="2"/>
    </row>
    <row r="578" spans="1:20" x14ac:dyDescent="0.3">
      <c r="A578">
        <v>577</v>
      </c>
      <c r="B578" s="1" t="s">
        <v>25</v>
      </c>
      <c r="C578" s="1" t="s">
        <v>615</v>
      </c>
      <c r="D578" s="1" t="s">
        <v>21</v>
      </c>
      <c r="E578" s="1" t="str">
        <f t="shared" ca="1" si="16"/>
        <v>Average</v>
      </c>
      <c r="F578" t="b">
        <v>0</v>
      </c>
      <c r="G578" t="b">
        <v>0</v>
      </c>
      <c r="H578" t="b">
        <v>1</v>
      </c>
      <c r="I578" s="1" t="s">
        <v>17</v>
      </c>
      <c r="J578" s="2" t="s">
        <v>1318</v>
      </c>
      <c r="K578" s="1" t="s">
        <v>1955</v>
      </c>
      <c r="L578" t="b">
        <f t="shared" ca="1" si="17"/>
        <v>1</v>
      </c>
      <c r="M578">
        <f ca="1">IF(old_inspection__2[[#This Row],[inspection_validated]]=TRUE,RANDBETWEEN(1,3),"")</f>
        <v>3</v>
      </c>
      <c r="N578" s="2" t="str">
        <f ca="1">TEXT(old_inspection__2[[#This Row],[inspection_date]] + RAND(), "aaaa-mm-jj hh:mm:ss")</f>
        <v>2024-08-16 12:37:18</v>
      </c>
      <c r="O578">
        <v>9</v>
      </c>
      <c r="P578" s="2" t="str">
        <f ca="1">IF(old_inspection__2[[#This Row],[inspection_validated]], TEXT(old_inspection__2[[#This Row],[creation_date]] + RAND()*7, "aaaa-mm-jj hh:mm:ss"), "")</f>
        <v>2024-08-17 18:10:42</v>
      </c>
      <c r="Q578">
        <f ca="1">IF(old_inspection__2[[#This Row],[inspection_validated]]=TRUE,old_inspection__2[[#This Row],[user_validation]],"")</f>
        <v>3</v>
      </c>
      <c r="S578" s="1"/>
      <c r="T578" s="2"/>
    </row>
    <row r="579" spans="1:20" x14ac:dyDescent="0.3">
      <c r="A579">
        <v>578</v>
      </c>
      <c r="B579" s="1" t="s">
        <v>22</v>
      </c>
      <c r="C579" s="1" t="s">
        <v>616</v>
      </c>
      <c r="D579" s="1" t="s">
        <v>26</v>
      </c>
      <c r="E579" s="1" t="str">
        <f t="shared" ref="E579:E642" ca="1" si="18">_xlfn.LET(
  _xlpm.nbDegats, (F579=TRUE) + (G579=TRUE) + (H579=TRUE),
  _xlpm.indice, RANDBETWEEN(1,3),
  CHOOSE(
    _xlpm.indice,
    IF(_xlpm.nbDegats=0, "Perfect",
      IF(_xlpm.nbDegats=1, "Good",
        IF(_xlpm.nbDegats=2, "Average", "Not good"))),
    IF(_xlpm.nbDegats=0, "Almost perfect",
      IF(_xlpm.nbDegats=1, "Average",
        IF(_xlpm.nbDegats=2, "Not good", "Really bad"))),
    IF(_xlpm.nbDegats=0, "Good",
      IF(_xlpm.nbDegats=1, "Not good",
        IF(_xlpm.nbDegats=2, "Really bad", "Destroyed")))
  )
)</f>
        <v>Not good</v>
      </c>
      <c r="F579" t="b">
        <v>0</v>
      </c>
      <c r="G579" t="b">
        <v>1</v>
      </c>
      <c r="H579" t="b">
        <v>0</v>
      </c>
      <c r="I579" s="1" t="s">
        <v>33</v>
      </c>
      <c r="J579" s="2" t="s">
        <v>1255</v>
      </c>
      <c r="K579" s="1" t="s">
        <v>1956</v>
      </c>
      <c r="L579" t="b">
        <f t="shared" ref="L579:L642" ca="1" si="19">RAND() &lt; 0.9</f>
        <v>1</v>
      </c>
      <c r="M579">
        <f ca="1">IF(old_inspection__2[[#This Row],[inspection_validated]]=TRUE,RANDBETWEEN(1,3),"")</f>
        <v>3</v>
      </c>
      <c r="N579" s="2" t="str">
        <f ca="1">TEXT(old_inspection__2[[#This Row],[inspection_date]] + RAND(), "aaaa-mm-jj hh:mm:ss")</f>
        <v>2025-03-24 16:00:41</v>
      </c>
      <c r="O579">
        <v>10</v>
      </c>
      <c r="P579" s="2" t="str">
        <f ca="1">IF(old_inspection__2[[#This Row],[inspection_validated]], TEXT(old_inspection__2[[#This Row],[creation_date]] + RAND()*7, "aaaa-mm-jj hh:mm:ss"), "")</f>
        <v>2025-03-27 04:11:03</v>
      </c>
      <c r="Q579">
        <f ca="1">IF(old_inspection__2[[#This Row],[inspection_validated]]=TRUE,old_inspection__2[[#This Row],[user_validation]],"")</f>
        <v>3</v>
      </c>
      <c r="S579" s="1"/>
      <c r="T579" s="2"/>
    </row>
    <row r="580" spans="1:20" x14ac:dyDescent="0.3">
      <c r="A580">
        <v>579</v>
      </c>
      <c r="B580" s="1" t="s">
        <v>23</v>
      </c>
      <c r="C580" s="1" t="s">
        <v>617</v>
      </c>
      <c r="D580" s="1" t="s">
        <v>24</v>
      </c>
      <c r="E580" s="1" t="str">
        <f t="shared" ca="1" si="18"/>
        <v>Not good</v>
      </c>
      <c r="F580" t="b">
        <v>0</v>
      </c>
      <c r="G580" t="b">
        <v>1</v>
      </c>
      <c r="H580" t="b">
        <v>0</v>
      </c>
      <c r="I580" s="1" t="s">
        <v>17</v>
      </c>
      <c r="J580" s="2" t="s">
        <v>1222</v>
      </c>
      <c r="K580" s="1" t="s">
        <v>1957</v>
      </c>
      <c r="L580" t="b">
        <f t="shared" ca="1" si="19"/>
        <v>1</v>
      </c>
      <c r="M580">
        <f ca="1">IF(old_inspection__2[[#This Row],[inspection_validated]]=TRUE,RANDBETWEEN(1,3),"")</f>
        <v>1</v>
      </c>
      <c r="N580" s="2" t="str">
        <f ca="1">TEXT(old_inspection__2[[#This Row],[inspection_date]] + RAND(), "aaaa-mm-jj hh:mm:ss")</f>
        <v>2024-08-30 05:39:28</v>
      </c>
      <c r="O580">
        <v>9</v>
      </c>
      <c r="P580" s="2" t="str">
        <f ca="1">IF(old_inspection__2[[#This Row],[inspection_validated]], TEXT(old_inspection__2[[#This Row],[creation_date]] + RAND()*7, "aaaa-mm-jj hh:mm:ss"), "")</f>
        <v>2024-09-06 03:28:12</v>
      </c>
      <c r="Q580">
        <f ca="1">IF(old_inspection__2[[#This Row],[inspection_validated]]=TRUE,old_inspection__2[[#This Row],[user_validation]],"")</f>
        <v>1</v>
      </c>
      <c r="S580" s="1"/>
      <c r="T580" s="2"/>
    </row>
    <row r="581" spans="1:20" x14ac:dyDescent="0.3">
      <c r="A581">
        <v>580</v>
      </c>
      <c r="B581" s="1" t="s">
        <v>20</v>
      </c>
      <c r="C581" s="1" t="s">
        <v>618</v>
      </c>
      <c r="D581" s="1" t="s">
        <v>26</v>
      </c>
      <c r="E581" s="1" t="str">
        <f t="shared" ca="1" si="18"/>
        <v>Really bad</v>
      </c>
      <c r="F581" t="b">
        <v>0</v>
      </c>
      <c r="G581" t="b">
        <v>1</v>
      </c>
      <c r="H581" t="b">
        <v>1</v>
      </c>
      <c r="I581" s="1" t="s">
        <v>17</v>
      </c>
      <c r="J581" s="2" t="s">
        <v>1319</v>
      </c>
      <c r="K581" s="1" t="s">
        <v>1958</v>
      </c>
      <c r="L581" t="b">
        <f t="shared" ca="1" si="19"/>
        <v>1</v>
      </c>
      <c r="M581">
        <f ca="1">IF(old_inspection__2[[#This Row],[inspection_validated]]=TRUE,RANDBETWEEN(1,3),"")</f>
        <v>1</v>
      </c>
      <c r="N581" s="2" t="str">
        <f ca="1">TEXT(old_inspection__2[[#This Row],[inspection_date]] + RAND(), "aaaa-mm-jj hh:mm:ss")</f>
        <v>2024-08-06 13:13:00</v>
      </c>
      <c r="O581">
        <v>5</v>
      </c>
      <c r="P581" s="2" t="str">
        <f ca="1">IF(old_inspection__2[[#This Row],[inspection_validated]], TEXT(old_inspection__2[[#This Row],[creation_date]] + RAND()*7, "aaaa-mm-jj hh:mm:ss"), "")</f>
        <v>2024-08-08 18:45:51</v>
      </c>
      <c r="Q581">
        <f ca="1">IF(old_inspection__2[[#This Row],[inspection_validated]]=TRUE,old_inspection__2[[#This Row],[user_validation]],"")</f>
        <v>1</v>
      </c>
      <c r="S581" s="1"/>
      <c r="T581" s="2"/>
    </row>
    <row r="582" spans="1:20" x14ac:dyDescent="0.3">
      <c r="A582">
        <v>581</v>
      </c>
      <c r="B582" s="1" t="s">
        <v>34</v>
      </c>
      <c r="C582" s="1" t="s">
        <v>619</v>
      </c>
      <c r="D582" s="1" t="s">
        <v>24</v>
      </c>
      <c r="E582" s="1" t="str">
        <f t="shared" ca="1" si="18"/>
        <v>Not good</v>
      </c>
      <c r="F582" t="b">
        <v>1</v>
      </c>
      <c r="G582" t="b">
        <v>1</v>
      </c>
      <c r="H582" t="b">
        <v>1</v>
      </c>
      <c r="I582" s="1" t="s">
        <v>17</v>
      </c>
      <c r="J582" s="2" t="s">
        <v>1298</v>
      </c>
      <c r="K582" s="1" t="s">
        <v>1959</v>
      </c>
      <c r="L582" t="b">
        <f t="shared" ca="1" si="19"/>
        <v>1</v>
      </c>
      <c r="M582">
        <f ca="1">IF(old_inspection__2[[#This Row],[inspection_validated]]=TRUE,RANDBETWEEN(1,3),"")</f>
        <v>1</v>
      </c>
      <c r="N582" s="2" t="str">
        <f ca="1">TEXT(old_inspection__2[[#This Row],[inspection_date]] + RAND(), "aaaa-mm-jj hh:mm:ss")</f>
        <v>2024-10-09 22:57:53</v>
      </c>
      <c r="O582">
        <v>7</v>
      </c>
      <c r="P582" s="2" t="str">
        <f ca="1">IF(old_inspection__2[[#This Row],[inspection_validated]], TEXT(old_inspection__2[[#This Row],[creation_date]] + RAND()*7, "aaaa-mm-jj hh:mm:ss"), "")</f>
        <v>2024-10-11 10:03:21</v>
      </c>
      <c r="Q582">
        <f ca="1">IF(old_inspection__2[[#This Row],[inspection_validated]]=TRUE,old_inspection__2[[#This Row],[user_validation]],"")</f>
        <v>1</v>
      </c>
      <c r="S582" s="1"/>
      <c r="T582" s="2"/>
    </row>
    <row r="583" spans="1:20" x14ac:dyDescent="0.3">
      <c r="A583">
        <v>582</v>
      </c>
      <c r="B583" s="1" t="s">
        <v>15</v>
      </c>
      <c r="C583" s="1" t="s">
        <v>620</v>
      </c>
      <c r="D583" s="1" t="s">
        <v>21</v>
      </c>
      <c r="E583" s="1" t="str">
        <f t="shared" ca="1" si="18"/>
        <v>Average</v>
      </c>
      <c r="F583" t="b">
        <v>0</v>
      </c>
      <c r="G583" t="b">
        <v>1</v>
      </c>
      <c r="H583" t="b">
        <v>0</v>
      </c>
      <c r="I583" s="1" t="s">
        <v>27</v>
      </c>
      <c r="J583" s="2" t="s">
        <v>1145</v>
      </c>
      <c r="K583" s="1" t="s">
        <v>1960</v>
      </c>
      <c r="L583" t="b">
        <f t="shared" ca="1" si="19"/>
        <v>1</v>
      </c>
      <c r="M583">
        <f ca="1">IF(old_inspection__2[[#This Row],[inspection_validated]]=TRUE,RANDBETWEEN(1,3),"")</f>
        <v>1</v>
      </c>
      <c r="N583" s="2" t="str">
        <f ca="1">TEXT(old_inspection__2[[#This Row],[inspection_date]] + RAND(), "aaaa-mm-jj hh:mm:ss")</f>
        <v>2024-06-20 03:29:14</v>
      </c>
      <c r="O583">
        <v>4</v>
      </c>
      <c r="P583" s="2" t="str">
        <f ca="1">IF(old_inspection__2[[#This Row],[inspection_validated]], TEXT(old_inspection__2[[#This Row],[creation_date]] + RAND()*7, "aaaa-mm-jj hh:mm:ss"), "")</f>
        <v>2024-06-26 04:35:50</v>
      </c>
      <c r="Q583">
        <f ca="1">IF(old_inspection__2[[#This Row],[inspection_validated]]=TRUE,old_inspection__2[[#This Row],[user_validation]],"")</f>
        <v>1</v>
      </c>
      <c r="S583" s="1"/>
      <c r="T583" s="2"/>
    </row>
    <row r="584" spans="1:20" x14ac:dyDescent="0.3">
      <c r="A584">
        <v>583</v>
      </c>
      <c r="B584" s="1" t="s">
        <v>20</v>
      </c>
      <c r="C584" s="1" t="s">
        <v>621</v>
      </c>
      <c r="D584" s="1" t="s">
        <v>16</v>
      </c>
      <c r="E584" s="1" t="str">
        <f t="shared" ca="1" si="18"/>
        <v>Average</v>
      </c>
      <c r="F584" t="b">
        <v>0</v>
      </c>
      <c r="G584" t="b">
        <v>1</v>
      </c>
      <c r="H584" t="b">
        <v>0</v>
      </c>
      <c r="I584" s="1" t="s">
        <v>17</v>
      </c>
      <c r="J584" s="2" t="s">
        <v>1243</v>
      </c>
      <c r="K584" s="1" t="s">
        <v>1961</v>
      </c>
      <c r="L584" t="b">
        <f t="shared" ca="1" si="19"/>
        <v>1</v>
      </c>
      <c r="M584">
        <f ca="1">IF(old_inspection__2[[#This Row],[inspection_validated]]=TRUE,RANDBETWEEN(1,3),"")</f>
        <v>2</v>
      </c>
      <c r="N584" s="2" t="str">
        <f ca="1">TEXT(old_inspection__2[[#This Row],[inspection_date]] + RAND(), "aaaa-mm-jj hh:mm:ss")</f>
        <v>2025-04-01 05:18:02</v>
      </c>
      <c r="O584">
        <v>6</v>
      </c>
      <c r="P584" s="2" t="str">
        <f ca="1">IF(old_inspection__2[[#This Row],[inspection_validated]], TEXT(old_inspection__2[[#This Row],[creation_date]] + RAND()*7, "aaaa-mm-jj hh:mm:ss"), "")</f>
        <v>2025-04-01 12:36:02</v>
      </c>
      <c r="Q584">
        <f ca="1">IF(old_inspection__2[[#This Row],[inspection_validated]]=TRUE,old_inspection__2[[#This Row],[user_validation]],"")</f>
        <v>2</v>
      </c>
      <c r="S584" s="1"/>
      <c r="T584" s="2"/>
    </row>
    <row r="585" spans="1:20" x14ac:dyDescent="0.3">
      <c r="A585">
        <v>584</v>
      </c>
      <c r="B585" s="1" t="s">
        <v>32</v>
      </c>
      <c r="C585" s="1" t="s">
        <v>622</v>
      </c>
      <c r="D585" s="1" t="s">
        <v>16</v>
      </c>
      <c r="E585" s="1" t="str">
        <f t="shared" ca="1" si="18"/>
        <v>Not good</v>
      </c>
      <c r="F585" t="b">
        <v>0</v>
      </c>
      <c r="G585" t="b">
        <v>0</v>
      </c>
      <c r="H585" t="b">
        <v>1</v>
      </c>
      <c r="I585" s="1" t="s">
        <v>29</v>
      </c>
      <c r="J585" s="2" t="s">
        <v>1320</v>
      </c>
      <c r="K585" s="1" t="s">
        <v>1962</v>
      </c>
      <c r="L585" t="b">
        <f t="shared" ca="1" si="19"/>
        <v>0</v>
      </c>
      <c r="M585" t="str">
        <f ca="1">IF(old_inspection__2[[#This Row],[inspection_validated]]=TRUE,RANDBETWEEN(1,3),"")</f>
        <v/>
      </c>
      <c r="N585" s="2" t="str">
        <f ca="1">TEXT(old_inspection__2[[#This Row],[inspection_date]] + RAND(), "aaaa-mm-jj hh:mm:ss")</f>
        <v>2024-10-16 03:36:52</v>
      </c>
      <c r="O585">
        <v>9</v>
      </c>
      <c r="P585" s="2" t="str">
        <f ca="1">IF(old_inspection__2[[#This Row],[inspection_validated]], TEXT(old_inspection__2[[#This Row],[creation_date]] + RAND()*7, "aaaa-mm-jj hh:mm:ss"), "")</f>
        <v/>
      </c>
      <c r="Q585" t="str">
        <f ca="1">IF(old_inspection__2[[#This Row],[inspection_validated]]=TRUE,old_inspection__2[[#This Row],[user_validation]],"")</f>
        <v/>
      </c>
      <c r="S585" s="1"/>
      <c r="T585" s="2"/>
    </row>
    <row r="586" spans="1:20" x14ac:dyDescent="0.3">
      <c r="A586">
        <v>585</v>
      </c>
      <c r="B586" s="1" t="s">
        <v>15</v>
      </c>
      <c r="C586" s="1" t="s">
        <v>623</v>
      </c>
      <c r="D586" s="1" t="s">
        <v>24</v>
      </c>
      <c r="E586" s="1" t="str">
        <f t="shared" ca="1" si="18"/>
        <v>Good</v>
      </c>
      <c r="F586" t="b">
        <v>1</v>
      </c>
      <c r="G586" t="b">
        <v>0</v>
      </c>
      <c r="H586" t="b">
        <v>0</v>
      </c>
      <c r="I586" s="1" t="s">
        <v>27</v>
      </c>
      <c r="J586" s="2" t="s">
        <v>1033</v>
      </c>
      <c r="K586" s="1" t="s">
        <v>1963</v>
      </c>
      <c r="L586" t="b">
        <f t="shared" ca="1" si="19"/>
        <v>1</v>
      </c>
      <c r="M586">
        <f ca="1">IF(old_inspection__2[[#This Row],[inspection_validated]]=TRUE,RANDBETWEEN(1,3),"")</f>
        <v>3</v>
      </c>
      <c r="N586" s="2" t="str">
        <f ca="1">TEXT(old_inspection__2[[#This Row],[inspection_date]] + RAND(), "aaaa-mm-jj hh:mm:ss")</f>
        <v>2024-06-13 06:15:01</v>
      </c>
      <c r="O586">
        <v>6</v>
      </c>
      <c r="P586" s="2" t="str">
        <f ca="1">IF(old_inspection__2[[#This Row],[inspection_validated]], TEXT(old_inspection__2[[#This Row],[creation_date]] + RAND()*7, "aaaa-mm-jj hh:mm:ss"), "")</f>
        <v>2024-06-17 23:58:58</v>
      </c>
      <c r="Q586">
        <f ca="1">IF(old_inspection__2[[#This Row],[inspection_validated]]=TRUE,old_inspection__2[[#This Row],[user_validation]],"")</f>
        <v>3</v>
      </c>
      <c r="S586" s="1"/>
      <c r="T586" s="2"/>
    </row>
    <row r="587" spans="1:20" x14ac:dyDescent="0.3">
      <c r="A587">
        <v>586</v>
      </c>
      <c r="B587" s="1" t="s">
        <v>28</v>
      </c>
      <c r="C587" s="1" t="s">
        <v>624</v>
      </c>
      <c r="D587" s="1" t="s">
        <v>19</v>
      </c>
      <c r="E587" s="1" t="str">
        <f t="shared" ca="1" si="18"/>
        <v>Average</v>
      </c>
      <c r="F587" t="b">
        <v>1</v>
      </c>
      <c r="G587" t="b">
        <v>0</v>
      </c>
      <c r="H587" t="b">
        <v>1</v>
      </c>
      <c r="I587" s="1" t="s">
        <v>17</v>
      </c>
      <c r="J587" s="2" t="s">
        <v>1309</v>
      </c>
      <c r="K587" s="1" t="s">
        <v>1964</v>
      </c>
      <c r="L587" t="b">
        <f t="shared" ca="1" si="19"/>
        <v>1</v>
      </c>
      <c r="M587">
        <f ca="1">IF(old_inspection__2[[#This Row],[inspection_validated]]=TRUE,RANDBETWEEN(1,3),"")</f>
        <v>1</v>
      </c>
      <c r="N587" s="2" t="str">
        <f ca="1">TEXT(old_inspection__2[[#This Row],[inspection_date]] + RAND(), "aaaa-mm-jj hh:mm:ss")</f>
        <v>2025-03-12 02:43:09</v>
      </c>
      <c r="O587">
        <v>7</v>
      </c>
      <c r="P587" s="2" t="str">
        <f ca="1">IF(old_inspection__2[[#This Row],[inspection_validated]], TEXT(old_inspection__2[[#This Row],[creation_date]] + RAND()*7, "aaaa-mm-jj hh:mm:ss"), "")</f>
        <v>2025-03-15 13:46:17</v>
      </c>
      <c r="Q587">
        <f ca="1">IF(old_inspection__2[[#This Row],[inspection_validated]]=TRUE,old_inspection__2[[#This Row],[user_validation]],"")</f>
        <v>1</v>
      </c>
      <c r="S587" s="1"/>
      <c r="T587" s="2"/>
    </row>
    <row r="588" spans="1:20" x14ac:dyDescent="0.3">
      <c r="A588">
        <v>587</v>
      </c>
      <c r="B588" s="1" t="s">
        <v>34</v>
      </c>
      <c r="C588" s="1" t="s">
        <v>625</v>
      </c>
      <c r="D588" s="1" t="s">
        <v>19</v>
      </c>
      <c r="E588" s="1" t="str">
        <f t="shared" ca="1" si="18"/>
        <v>Really bad</v>
      </c>
      <c r="F588" t="b">
        <v>1</v>
      </c>
      <c r="G588" t="b">
        <v>1</v>
      </c>
      <c r="H588" t="b">
        <v>1</v>
      </c>
      <c r="I588" s="1" t="s">
        <v>36</v>
      </c>
      <c r="J588" s="2" t="s">
        <v>1321</v>
      </c>
      <c r="K588" s="1" t="s">
        <v>1965</v>
      </c>
      <c r="L588" t="b">
        <f t="shared" ca="1" si="19"/>
        <v>1</v>
      </c>
      <c r="M588">
        <f ca="1">IF(old_inspection__2[[#This Row],[inspection_validated]]=TRUE,RANDBETWEEN(1,3),"")</f>
        <v>2</v>
      </c>
      <c r="N588" s="2" t="str">
        <f ca="1">TEXT(old_inspection__2[[#This Row],[inspection_date]] + RAND(), "aaaa-mm-jj hh:mm:ss")</f>
        <v>2025-04-21 07:05:32</v>
      </c>
      <c r="O588">
        <v>9</v>
      </c>
      <c r="P588" s="2" t="str">
        <f ca="1">IF(old_inspection__2[[#This Row],[inspection_validated]], TEXT(old_inspection__2[[#This Row],[creation_date]] + RAND()*7, "aaaa-mm-jj hh:mm:ss"), "")</f>
        <v>2025-04-26 20:14:10</v>
      </c>
      <c r="Q588">
        <f ca="1">IF(old_inspection__2[[#This Row],[inspection_validated]]=TRUE,old_inspection__2[[#This Row],[user_validation]],"")</f>
        <v>2</v>
      </c>
      <c r="S588" s="1"/>
      <c r="T588" s="2"/>
    </row>
    <row r="589" spans="1:20" x14ac:dyDescent="0.3">
      <c r="A589">
        <v>588</v>
      </c>
      <c r="B589" s="1" t="s">
        <v>28</v>
      </c>
      <c r="C589" s="1" t="s">
        <v>626</v>
      </c>
      <c r="D589" s="1" t="s">
        <v>21</v>
      </c>
      <c r="E589" s="1" t="str">
        <f t="shared" ca="1" si="18"/>
        <v>Average</v>
      </c>
      <c r="F589" t="b">
        <v>1</v>
      </c>
      <c r="G589" t="b">
        <v>0</v>
      </c>
      <c r="H589" t="b">
        <v>1</v>
      </c>
      <c r="I589" s="1" t="s">
        <v>17</v>
      </c>
      <c r="J589" s="2" t="s">
        <v>1322</v>
      </c>
      <c r="K589" s="1" t="s">
        <v>1966</v>
      </c>
      <c r="L589" t="b">
        <f t="shared" ca="1" si="19"/>
        <v>1</v>
      </c>
      <c r="M589">
        <f ca="1">IF(old_inspection__2[[#This Row],[inspection_validated]]=TRUE,RANDBETWEEN(1,3),"")</f>
        <v>2</v>
      </c>
      <c r="N589" s="2" t="str">
        <f ca="1">TEXT(old_inspection__2[[#This Row],[inspection_date]] + RAND(), "aaaa-mm-jj hh:mm:ss")</f>
        <v>2025-02-22 18:18:13</v>
      </c>
      <c r="O589">
        <v>5</v>
      </c>
      <c r="P589" s="2" t="str">
        <f ca="1">IF(old_inspection__2[[#This Row],[inspection_validated]], TEXT(old_inspection__2[[#This Row],[creation_date]] + RAND()*7, "aaaa-mm-jj hh:mm:ss"), "")</f>
        <v>2025-02-22 20:32:20</v>
      </c>
      <c r="Q589">
        <f ca="1">IF(old_inspection__2[[#This Row],[inspection_validated]]=TRUE,old_inspection__2[[#This Row],[user_validation]],"")</f>
        <v>2</v>
      </c>
      <c r="S589" s="1"/>
      <c r="T589" s="2"/>
    </row>
    <row r="590" spans="1:20" x14ac:dyDescent="0.3">
      <c r="A590">
        <v>589</v>
      </c>
      <c r="B590" s="1" t="s">
        <v>22</v>
      </c>
      <c r="C590" s="1" t="s">
        <v>627</v>
      </c>
      <c r="D590" s="1" t="s">
        <v>26</v>
      </c>
      <c r="E590" s="1" t="str">
        <f t="shared" ca="1" si="18"/>
        <v>Really bad</v>
      </c>
      <c r="F590" t="b">
        <v>1</v>
      </c>
      <c r="G590" t="b">
        <v>0</v>
      </c>
      <c r="H590" t="b">
        <v>1</v>
      </c>
      <c r="I590" s="1" t="s">
        <v>30</v>
      </c>
      <c r="J590" s="2" t="s">
        <v>1034</v>
      </c>
      <c r="K590" s="1" t="s">
        <v>1967</v>
      </c>
      <c r="L590" t="b">
        <f t="shared" ca="1" si="19"/>
        <v>1</v>
      </c>
      <c r="M590">
        <f ca="1">IF(old_inspection__2[[#This Row],[inspection_validated]]=TRUE,RANDBETWEEN(1,3),"")</f>
        <v>2</v>
      </c>
      <c r="N590" s="2" t="str">
        <f ca="1">TEXT(old_inspection__2[[#This Row],[inspection_date]] + RAND(), "aaaa-mm-jj hh:mm:ss")</f>
        <v>2025-03-01 18:59:49</v>
      </c>
      <c r="O590">
        <v>6</v>
      </c>
      <c r="P590" s="2" t="str">
        <f ca="1">IF(old_inspection__2[[#This Row],[inspection_validated]], TEXT(old_inspection__2[[#This Row],[creation_date]] + RAND()*7, "aaaa-mm-jj hh:mm:ss"), "")</f>
        <v>2025-03-08 03:17:44</v>
      </c>
      <c r="Q590">
        <f ca="1">IF(old_inspection__2[[#This Row],[inspection_validated]]=TRUE,old_inspection__2[[#This Row],[user_validation]],"")</f>
        <v>2</v>
      </c>
      <c r="S590" s="1"/>
      <c r="T590" s="2"/>
    </row>
    <row r="591" spans="1:20" x14ac:dyDescent="0.3">
      <c r="A591">
        <v>590</v>
      </c>
      <c r="B591" s="1" t="s">
        <v>34</v>
      </c>
      <c r="C591" s="1" t="s">
        <v>628</v>
      </c>
      <c r="D591" s="1" t="s">
        <v>16</v>
      </c>
      <c r="E591" s="1" t="str">
        <f t="shared" ca="1" si="18"/>
        <v>Good</v>
      </c>
      <c r="F591" t="b">
        <v>0</v>
      </c>
      <c r="G591" t="b">
        <v>1</v>
      </c>
      <c r="H591" t="b">
        <v>0</v>
      </c>
      <c r="I591" s="1" t="s">
        <v>17</v>
      </c>
      <c r="J591" s="2" t="s">
        <v>1214</v>
      </c>
      <c r="K591" s="1" t="s">
        <v>1968</v>
      </c>
      <c r="L591" t="b">
        <f t="shared" ca="1" si="19"/>
        <v>1</v>
      </c>
      <c r="M591">
        <f ca="1">IF(old_inspection__2[[#This Row],[inspection_validated]]=TRUE,RANDBETWEEN(1,3),"")</f>
        <v>3</v>
      </c>
      <c r="N591" s="2" t="str">
        <f ca="1">TEXT(old_inspection__2[[#This Row],[inspection_date]] + RAND(), "aaaa-mm-jj hh:mm:ss")</f>
        <v>2024-07-09 02:42:58</v>
      </c>
      <c r="O591">
        <v>4</v>
      </c>
      <c r="P591" s="2" t="str">
        <f ca="1">IF(old_inspection__2[[#This Row],[inspection_validated]], TEXT(old_inspection__2[[#This Row],[creation_date]] + RAND()*7, "aaaa-mm-jj hh:mm:ss"), "")</f>
        <v>2024-07-12 05:57:39</v>
      </c>
      <c r="Q591">
        <f ca="1">IF(old_inspection__2[[#This Row],[inspection_validated]]=TRUE,old_inspection__2[[#This Row],[user_validation]],"")</f>
        <v>3</v>
      </c>
      <c r="S591" s="1"/>
      <c r="T591" s="2"/>
    </row>
    <row r="592" spans="1:20" x14ac:dyDescent="0.3">
      <c r="A592">
        <v>591</v>
      </c>
      <c r="B592" s="1" t="s">
        <v>15</v>
      </c>
      <c r="C592" s="1" t="s">
        <v>629</v>
      </c>
      <c r="D592" s="1" t="s">
        <v>26</v>
      </c>
      <c r="E592" s="1" t="str">
        <f t="shared" ca="1" si="18"/>
        <v>Not good</v>
      </c>
      <c r="F592" t="b">
        <v>0</v>
      </c>
      <c r="G592" t="b">
        <v>1</v>
      </c>
      <c r="H592" t="b">
        <v>0</v>
      </c>
      <c r="I592" s="1" t="s">
        <v>36</v>
      </c>
      <c r="J592" s="2" t="s">
        <v>1043</v>
      </c>
      <c r="K592" s="1" t="s">
        <v>1969</v>
      </c>
      <c r="L592" t="b">
        <f t="shared" ca="1" si="19"/>
        <v>1</v>
      </c>
      <c r="M592">
        <f ca="1">IF(old_inspection__2[[#This Row],[inspection_validated]]=TRUE,RANDBETWEEN(1,3),"")</f>
        <v>1</v>
      </c>
      <c r="N592" s="2" t="str">
        <f ca="1">TEXT(old_inspection__2[[#This Row],[inspection_date]] + RAND(), "aaaa-mm-jj hh:mm:ss")</f>
        <v>2024-09-10 19:09:18</v>
      </c>
      <c r="O592">
        <v>9</v>
      </c>
      <c r="P592" s="2" t="str">
        <f ca="1">IF(old_inspection__2[[#This Row],[inspection_validated]], TEXT(old_inspection__2[[#This Row],[creation_date]] + RAND()*7, "aaaa-mm-jj hh:mm:ss"), "")</f>
        <v>2024-09-17 09:08:15</v>
      </c>
      <c r="Q592">
        <f ca="1">IF(old_inspection__2[[#This Row],[inspection_validated]]=TRUE,old_inspection__2[[#This Row],[user_validation]],"")</f>
        <v>1</v>
      </c>
      <c r="S592" s="1"/>
      <c r="T592" s="2"/>
    </row>
    <row r="593" spans="1:20" x14ac:dyDescent="0.3">
      <c r="A593">
        <v>592</v>
      </c>
      <c r="B593" s="1" t="s">
        <v>22</v>
      </c>
      <c r="C593" s="1" t="s">
        <v>630</v>
      </c>
      <c r="D593" s="1" t="s">
        <v>16</v>
      </c>
      <c r="E593" s="1" t="str">
        <f t="shared" ca="1" si="18"/>
        <v>Good</v>
      </c>
      <c r="F593" t="b">
        <v>0</v>
      </c>
      <c r="G593" t="b">
        <v>0</v>
      </c>
      <c r="H593" t="b">
        <v>0</v>
      </c>
      <c r="I593" s="1" t="s">
        <v>27</v>
      </c>
      <c r="J593" s="2" t="s">
        <v>1323</v>
      </c>
      <c r="K593" s="1" t="s">
        <v>1970</v>
      </c>
      <c r="L593" t="b">
        <f t="shared" ca="1" si="19"/>
        <v>1</v>
      </c>
      <c r="M593">
        <f ca="1">IF(old_inspection__2[[#This Row],[inspection_validated]]=TRUE,RANDBETWEEN(1,3),"")</f>
        <v>1</v>
      </c>
      <c r="N593" s="2" t="str">
        <f ca="1">TEXT(old_inspection__2[[#This Row],[inspection_date]] + RAND(), "aaaa-mm-jj hh:mm:ss")</f>
        <v>2024-09-19 15:05:28</v>
      </c>
      <c r="O593">
        <v>10</v>
      </c>
      <c r="P593" s="2" t="str">
        <f ca="1">IF(old_inspection__2[[#This Row],[inspection_validated]], TEXT(old_inspection__2[[#This Row],[creation_date]] + RAND()*7, "aaaa-mm-jj hh:mm:ss"), "")</f>
        <v>2024-09-24 00:12:16</v>
      </c>
      <c r="Q593">
        <f ca="1">IF(old_inspection__2[[#This Row],[inspection_validated]]=TRUE,old_inspection__2[[#This Row],[user_validation]],"")</f>
        <v>1</v>
      </c>
      <c r="S593" s="1"/>
      <c r="T593" s="2"/>
    </row>
    <row r="594" spans="1:20" x14ac:dyDescent="0.3">
      <c r="A594">
        <v>593</v>
      </c>
      <c r="B594" s="1" t="s">
        <v>31</v>
      </c>
      <c r="C594" s="1" t="s">
        <v>631</v>
      </c>
      <c r="D594" s="1" t="s">
        <v>26</v>
      </c>
      <c r="E594" s="1" t="str">
        <f t="shared" ca="1" si="18"/>
        <v>Really bad</v>
      </c>
      <c r="F594" t="b">
        <v>0</v>
      </c>
      <c r="G594" t="b">
        <v>1</v>
      </c>
      <c r="H594" t="b">
        <v>1</v>
      </c>
      <c r="I594" s="1" t="s">
        <v>27</v>
      </c>
      <c r="J594" s="2" t="s">
        <v>1235</v>
      </c>
      <c r="K594" s="1" t="s">
        <v>1971</v>
      </c>
      <c r="L594" t="b">
        <f t="shared" ca="1" si="19"/>
        <v>1</v>
      </c>
      <c r="M594">
        <f ca="1">IF(old_inspection__2[[#This Row],[inspection_validated]]=TRUE,RANDBETWEEN(1,3),"")</f>
        <v>1</v>
      </c>
      <c r="N594" s="2" t="str">
        <f ca="1">TEXT(old_inspection__2[[#This Row],[inspection_date]] + RAND(), "aaaa-mm-jj hh:mm:ss")</f>
        <v>2024-10-02 16:29:48</v>
      </c>
      <c r="O594">
        <v>10</v>
      </c>
      <c r="P594" s="2" t="str">
        <f ca="1">IF(old_inspection__2[[#This Row],[inspection_validated]], TEXT(old_inspection__2[[#This Row],[creation_date]] + RAND()*7, "aaaa-mm-jj hh:mm:ss"), "")</f>
        <v>2024-10-09 15:08:09</v>
      </c>
      <c r="Q594">
        <f ca="1">IF(old_inspection__2[[#This Row],[inspection_validated]]=TRUE,old_inspection__2[[#This Row],[user_validation]],"")</f>
        <v>1</v>
      </c>
      <c r="S594" s="1"/>
      <c r="T594" s="2"/>
    </row>
    <row r="595" spans="1:20" x14ac:dyDescent="0.3">
      <c r="A595">
        <v>594</v>
      </c>
      <c r="B595" s="1" t="s">
        <v>15</v>
      </c>
      <c r="C595" s="1" t="s">
        <v>632</v>
      </c>
      <c r="D595" s="1" t="s">
        <v>21</v>
      </c>
      <c r="E595" s="1" t="str">
        <f t="shared" ca="1" si="18"/>
        <v>Destroyed</v>
      </c>
      <c r="F595" t="b">
        <v>1</v>
      </c>
      <c r="G595" t="b">
        <v>1</v>
      </c>
      <c r="H595" t="b">
        <v>1</v>
      </c>
      <c r="I595" s="1" t="s">
        <v>17</v>
      </c>
      <c r="J595" s="2" t="s">
        <v>1237</v>
      </c>
      <c r="K595" s="1" t="s">
        <v>1972</v>
      </c>
      <c r="L595" t="b">
        <f t="shared" ca="1" si="19"/>
        <v>1</v>
      </c>
      <c r="M595">
        <f ca="1">IF(old_inspection__2[[#This Row],[inspection_validated]]=TRUE,RANDBETWEEN(1,3),"")</f>
        <v>3</v>
      </c>
      <c r="N595" s="2" t="str">
        <f ca="1">TEXT(old_inspection__2[[#This Row],[inspection_date]] + RAND(), "aaaa-mm-jj hh:mm:ss")</f>
        <v>2024-12-26 00:48:31</v>
      </c>
      <c r="O595">
        <v>9</v>
      </c>
      <c r="P595" s="2" t="str">
        <f ca="1">IF(old_inspection__2[[#This Row],[inspection_validated]], TEXT(old_inspection__2[[#This Row],[creation_date]] + RAND()*7, "aaaa-mm-jj hh:mm:ss"), "")</f>
        <v>2024-12-26 16:06:22</v>
      </c>
      <c r="Q595">
        <f ca="1">IF(old_inspection__2[[#This Row],[inspection_validated]]=TRUE,old_inspection__2[[#This Row],[user_validation]],"")</f>
        <v>3</v>
      </c>
      <c r="S595" s="1"/>
      <c r="T595" s="2"/>
    </row>
    <row r="596" spans="1:20" x14ac:dyDescent="0.3">
      <c r="A596">
        <v>595</v>
      </c>
      <c r="B596" s="1" t="s">
        <v>20</v>
      </c>
      <c r="C596" s="1" t="s">
        <v>633</v>
      </c>
      <c r="D596" s="1" t="s">
        <v>19</v>
      </c>
      <c r="E596" s="1" t="str">
        <f t="shared" ca="1" si="18"/>
        <v>Not good</v>
      </c>
      <c r="F596" t="b">
        <v>1</v>
      </c>
      <c r="G596" t="b">
        <v>0</v>
      </c>
      <c r="H596" t="b">
        <v>1</v>
      </c>
      <c r="I596" s="1" t="s">
        <v>17</v>
      </c>
      <c r="J596" s="2" t="s">
        <v>1324</v>
      </c>
      <c r="K596" s="1" t="s">
        <v>1973</v>
      </c>
      <c r="L596" t="b">
        <f t="shared" ca="1" si="19"/>
        <v>1</v>
      </c>
      <c r="M596">
        <f ca="1">IF(old_inspection__2[[#This Row],[inspection_validated]]=TRUE,RANDBETWEEN(1,3),"")</f>
        <v>1</v>
      </c>
      <c r="N596" s="2" t="str">
        <f ca="1">TEXT(old_inspection__2[[#This Row],[inspection_date]] + RAND(), "aaaa-mm-jj hh:mm:ss")</f>
        <v>2024-07-31 04:38:18</v>
      </c>
      <c r="O596">
        <v>6</v>
      </c>
      <c r="P596" s="2" t="str">
        <f ca="1">IF(old_inspection__2[[#This Row],[inspection_validated]], TEXT(old_inspection__2[[#This Row],[creation_date]] + RAND()*7, "aaaa-mm-jj hh:mm:ss"), "")</f>
        <v>2024-08-05 13:11:21</v>
      </c>
      <c r="Q596">
        <f ca="1">IF(old_inspection__2[[#This Row],[inspection_validated]]=TRUE,old_inspection__2[[#This Row],[user_validation]],"")</f>
        <v>1</v>
      </c>
      <c r="S596" s="1"/>
      <c r="T596" s="2"/>
    </row>
    <row r="597" spans="1:20" x14ac:dyDescent="0.3">
      <c r="A597">
        <v>596</v>
      </c>
      <c r="B597" s="1" t="s">
        <v>23</v>
      </c>
      <c r="C597" s="1" t="s">
        <v>634</v>
      </c>
      <c r="D597" s="1" t="s">
        <v>24</v>
      </c>
      <c r="E597" s="1" t="str">
        <f t="shared" ca="1" si="18"/>
        <v>Not good</v>
      </c>
      <c r="F597" t="b">
        <v>1</v>
      </c>
      <c r="G597" t="b">
        <v>1</v>
      </c>
      <c r="H597" t="b">
        <v>0</v>
      </c>
      <c r="I597" s="1" t="s">
        <v>17</v>
      </c>
      <c r="J597" s="2" t="s">
        <v>1054</v>
      </c>
      <c r="K597" s="1" t="s">
        <v>1974</v>
      </c>
      <c r="L597" t="b">
        <f t="shared" ca="1" si="19"/>
        <v>1</v>
      </c>
      <c r="M597">
        <f ca="1">IF(old_inspection__2[[#This Row],[inspection_validated]]=TRUE,RANDBETWEEN(1,3),"")</f>
        <v>3</v>
      </c>
      <c r="N597" s="2" t="str">
        <f ca="1">TEXT(old_inspection__2[[#This Row],[inspection_date]] + RAND(), "aaaa-mm-jj hh:mm:ss")</f>
        <v>2025-01-30 18:30:59</v>
      </c>
      <c r="O597">
        <v>8</v>
      </c>
      <c r="P597" s="2" t="str">
        <f ca="1">IF(old_inspection__2[[#This Row],[inspection_validated]], TEXT(old_inspection__2[[#This Row],[creation_date]] + RAND()*7, "aaaa-mm-jj hh:mm:ss"), "")</f>
        <v>2025-02-01 04:04:12</v>
      </c>
      <c r="Q597">
        <f ca="1">IF(old_inspection__2[[#This Row],[inspection_validated]]=TRUE,old_inspection__2[[#This Row],[user_validation]],"")</f>
        <v>3</v>
      </c>
      <c r="S597" s="1"/>
      <c r="T597" s="2"/>
    </row>
    <row r="598" spans="1:20" x14ac:dyDescent="0.3">
      <c r="A598">
        <v>597</v>
      </c>
      <c r="B598" s="1" t="s">
        <v>31</v>
      </c>
      <c r="C598" s="1" t="s">
        <v>635</v>
      </c>
      <c r="D598" s="1" t="s">
        <v>24</v>
      </c>
      <c r="E598" s="1" t="str">
        <f t="shared" ca="1" si="18"/>
        <v>Really bad</v>
      </c>
      <c r="F598" t="b">
        <v>0</v>
      </c>
      <c r="G598" t="b">
        <v>1</v>
      </c>
      <c r="H598" t="b">
        <v>1</v>
      </c>
      <c r="I598" s="1" t="s">
        <v>35</v>
      </c>
      <c r="J598" s="2" t="s">
        <v>1089</v>
      </c>
      <c r="K598" s="1" t="s">
        <v>1975</v>
      </c>
      <c r="L598" t="b">
        <f t="shared" ca="1" si="19"/>
        <v>1</v>
      </c>
      <c r="M598">
        <f ca="1">IF(old_inspection__2[[#This Row],[inspection_validated]]=TRUE,RANDBETWEEN(1,3),"")</f>
        <v>1</v>
      </c>
      <c r="N598" s="2" t="str">
        <f ca="1">TEXT(old_inspection__2[[#This Row],[inspection_date]] + RAND(), "aaaa-mm-jj hh:mm:ss")</f>
        <v>2024-11-18 22:53:13</v>
      </c>
      <c r="O598">
        <v>8</v>
      </c>
      <c r="P598" s="2" t="str">
        <f ca="1">IF(old_inspection__2[[#This Row],[inspection_validated]], TEXT(old_inspection__2[[#This Row],[creation_date]] + RAND()*7, "aaaa-mm-jj hh:mm:ss"), "")</f>
        <v>2024-11-19 05:44:58</v>
      </c>
      <c r="Q598">
        <f ca="1">IF(old_inspection__2[[#This Row],[inspection_validated]]=TRUE,old_inspection__2[[#This Row],[user_validation]],"")</f>
        <v>1</v>
      </c>
      <c r="S598" s="1"/>
      <c r="T598" s="2"/>
    </row>
    <row r="599" spans="1:20" x14ac:dyDescent="0.3">
      <c r="A599">
        <v>598</v>
      </c>
      <c r="B599" s="1" t="s">
        <v>34</v>
      </c>
      <c r="C599" s="1" t="s">
        <v>636</v>
      </c>
      <c r="D599" s="1" t="s">
        <v>19</v>
      </c>
      <c r="E599" s="1" t="str">
        <f t="shared" ca="1" si="18"/>
        <v>Really bad</v>
      </c>
      <c r="F599" t="b">
        <v>1</v>
      </c>
      <c r="G599" t="b">
        <v>0</v>
      </c>
      <c r="H599" t="b">
        <v>1</v>
      </c>
      <c r="I599" s="1" t="s">
        <v>17</v>
      </c>
      <c r="J599" s="2" t="s">
        <v>1215</v>
      </c>
      <c r="K599" s="1" t="s">
        <v>1976</v>
      </c>
      <c r="L599" t="b">
        <f t="shared" ca="1" si="19"/>
        <v>1</v>
      </c>
      <c r="M599">
        <f ca="1">IF(old_inspection__2[[#This Row],[inspection_validated]]=TRUE,RANDBETWEEN(1,3),"")</f>
        <v>3</v>
      </c>
      <c r="N599" s="2" t="str">
        <f ca="1">TEXT(old_inspection__2[[#This Row],[inspection_date]] + RAND(), "aaaa-mm-jj hh:mm:ss")</f>
        <v>2025-02-25 19:36:01</v>
      </c>
      <c r="O599">
        <v>8</v>
      </c>
      <c r="P599" s="2" t="str">
        <f ca="1">IF(old_inspection__2[[#This Row],[inspection_validated]], TEXT(old_inspection__2[[#This Row],[creation_date]] + RAND()*7, "aaaa-mm-jj hh:mm:ss"), "")</f>
        <v>2025-02-26 11:01:37</v>
      </c>
      <c r="Q599">
        <f ca="1">IF(old_inspection__2[[#This Row],[inspection_validated]]=TRUE,old_inspection__2[[#This Row],[user_validation]],"")</f>
        <v>3</v>
      </c>
      <c r="S599" s="1"/>
      <c r="T599" s="2"/>
    </row>
    <row r="600" spans="1:20" x14ac:dyDescent="0.3">
      <c r="A600">
        <v>599</v>
      </c>
      <c r="B600" s="1" t="s">
        <v>25</v>
      </c>
      <c r="C600" s="1" t="s">
        <v>637</v>
      </c>
      <c r="D600" s="1" t="s">
        <v>16</v>
      </c>
      <c r="E600" s="1" t="str">
        <f t="shared" ca="1" si="18"/>
        <v>Really bad</v>
      </c>
      <c r="F600" t="b">
        <v>1</v>
      </c>
      <c r="G600" t="b">
        <v>1</v>
      </c>
      <c r="H600" t="b">
        <v>0</v>
      </c>
      <c r="I600" s="1" t="s">
        <v>33</v>
      </c>
      <c r="J600" s="2" t="s">
        <v>1078</v>
      </c>
      <c r="K600" s="1" t="s">
        <v>1977</v>
      </c>
      <c r="L600" t="b">
        <f t="shared" ca="1" si="19"/>
        <v>0</v>
      </c>
      <c r="M600" t="str">
        <f ca="1">IF(old_inspection__2[[#This Row],[inspection_validated]]=TRUE,RANDBETWEEN(1,3),"")</f>
        <v/>
      </c>
      <c r="N600" s="2" t="str">
        <f ca="1">TEXT(old_inspection__2[[#This Row],[inspection_date]] + RAND(), "aaaa-mm-jj hh:mm:ss")</f>
        <v>2025-01-27 19:57:34</v>
      </c>
      <c r="O600">
        <v>6</v>
      </c>
      <c r="P600" s="2" t="str">
        <f ca="1">IF(old_inspection__2[[#This Row],[inspection_validated]], TEXT(old_inspection__2[[#This Row],[creation_date]] + RAND()*7, "aaaa-mm-jj hh:mm:ss"), "")</f>
        <v/>
      </c>
      <c r="Q600" t="str">
        <f ca="1">IF(old_inspection__2[[#This Row],[inspection_validated]]=TRUE,old_inspection__2[[#This Row],[user_validation]],"")</f>
        <v/>
      </c>
      <c r="S600" s="1"/>
      <c r="T600" s="2"/>
    </row>
    <row r="601" spans="1:20" x14ac:dyDescent="0.3">
      <c r="A601">
        <v>600</v>
      </c>
      <c r="B601" s="1" t="s">
        <v>34</v>
      </c>
      <c r="C601" s="1" t="s">
        <v>638</v>
      </c>
      <c r="D601" s="1" t="s">
        <v>26</v>
      </c>
      <c r="E601" s="1" t="str">
        <f t="shared" ca="1" si="18"/>
        <v>Almost perfect</v>
      </c>
      <c r="F601" t="b">
        <v>0</v>
      </c>
      <c r="G601" t="b">
        <v>0</v>
      </c>
      <c r="H601" t="b">
        <v>0</v>
      </c>
      <c r="I601" s="1" t="s">
        <v>17</v>
      </c>
      <c r="J601" s="2" t="s">
        <v>1195</v>
      </c>
      <c r="K601" s="1" t="s">
        <v>1978</v>
      </c>
      <c r="L601" t="b">
        <f t="shared" ca="1" si="19"/>
        <v>1</v>
      </c>
      <c r="M601">
        <f ca="1">IF(old_inspection__2[[#This Row],[inspection_validated]]=TRUE,RANDBETWEEN(1,3),"")</f>
        <v>3</v>
      </c>
      <c r="N601" s="2" t="str">
        <f ca="1">TEXT(old_inspection__2[[#This Row],[inspection_date]] + RAND(), "aaaa-mm-jj hh:mm:ss")</f>
        <v>2024-07-11 09:09:17</v>
      </c>
      <c r="O601">
        <v>7</v>
      </c>
      <c r="P601" s="2" t="str">
        <f ca="1">IF(old_inspection__2[[#This Row],[inspection_validated]], TEXT(old_inspection__2[[#This Row],[creation_date]] + RAND()*7, "aaaa-mm-jj hh:mm:ss"), "")</f>
        <v>2024-07-15 10:32:45</v>
      </c>
      <c r="Q601">
        <f ca="1">IF(old_inspection__2[[#This Row],[inspection_validated]]=TRUE,old_inspection__2[[#This Row],[user_validation]],"")</f>
        <v>3</v>
      </c>
      <c r="S601" s="1"/>
      <c r="T601" s="2"/>
    </row>
    <row r="602" spans="1:20" x14ac:dyDescent="0.3">
      <c r="A602">
        <v>601</v>
      </c>
      <c r="B602" s="1" t="s">
        <v>32</v>
      </c>
      <c r="C602" s="1" t="s">
        <v>639</v>
      </c>
      <c r="D602" s="1" t="s">
        <v>26</v>
      </c>
      <c r="E602" s="1" t="str">
        <f t="shared" ca="1" si="18"/>
        <v>Average</v>
      </c>
      <c r="F602" t="b">
        <v>0</v>
      </c>
      <c r="G602" t="b">
        <v>1</v>
      </c>
      <c r="H602" t="b">
        <v>0</v>
      </c>
      <c r="I602" s="1" t="s">
        <v>36</v>
      </c>
      <c r="J602" s="2" t="s">
        <v>1033</v>
      </c>
      <c r="K602" s="1" t="s">
        <v>1979</v>
      </c>
      <c r="L602" t="b">
        <f t="shared" ca="1" si="19"/>
        <v>0</v>
      </c>
      <c r="M602" t="str">
        <f ca="1">IF(old_inspection__2[[#This Row],[inspection_validated]]=TRUE,RANDBETWEEN(1,3),"")</f>
        <v/>
      </c>
      <c r="N602" s="2" t="str">
        <f ca="1">TEXT(old_inspection__2[[#This Row],[inspection_date]] + RAND(), "aaaa-mm-jj hh:mm:ss")</f>
        <v>2024-06-13 23:02:40</v>
      </c>
      <c r="O602">
        <v>9</v>
      </c>
      <c r="P602" s="2" t="str">
        <f ca="1">IF(old_inspection__2[[#This Row],[inspection_validated]], TEXT(old_inspection__2[[#This Row],[creation_date]] + RAND()*7, "aaaa-mm-jj hh:mm:ss"), "")</f>
        <v/>
      </c>
      <c r="Q602" t="str">
        <f ca="1">IF(old_inspection__2[[#This Row],[inspection_validated]]=TRUE,old_inspection__2[[#This Row],[user_validation]],"")</f>
        <v/>
      </c>
      <c r="S602" s="1"/>
      <c r="T602" s="2"/>
    </row>
    <row r="603" spans="1:20" x14ac:dyDescent="0.3">
      <c r="A603">
        <v>602</v>
      </c>
      <c r="B603" s="1" t="s">
        <v>18</v>
      </c>
      <c r="C603" s="1" t="s">
        <v>640</v>
      </c>
      <c r="D603" s="1" t="s">
        <v>26</v>
      </c>
      <c r="E603" s="1" t="str">
        <f t="shared" ca="1" si="18"/>
        <v>Not good</v>
      </c>
      <c r="F603" t="b">
        <v>0</v>
      </c>
      <c r="G603" t="b">
        <v>0</v>
      </c>
      <c r="H603" t="b">
        <v>1</v>
      </c>
      <c r="I603" s="1" t="s">
        <v>17</v>
      </c>
      <c r="J603" s="2" t="s">
        <v>1288</v>
      </c>
      <c r="K603" s="1" t="s">
        <v>1980</v>
      </c>
      <c r="L603" t="b">
        <f t="shared" ca="1" si="19"/>
        <v>1</v>
      </c>
      <c r="M603">
        <f ca="1">IF(old_inspection__2[[#This Row],[inspection_validated]]=TRUE,RANDBETWEEN(1,3),"")</f>
        <v>2</v>
      </c>
      <c r="N603" s="2" t="str">
        <f ca="1">TEXT(old_inspection__2[[#This Row],[inspection_date]] + RAND(), "aaaa-mm-jj hh:mm:ss")</f>
        <v>2025-05-18 00:41:09</v>
      </c>
      <c r="O603">
        <v>4</v>
      </c>
      <c r="P603" s="2" t="str">
        <f ca="1">IF(old_inspection__2[[#This Row],[inspection_validated]], TEXT(old_inspection__2[[#This Row],[creation_date]] + RAND()*7, "aaaa-mm-jj hh:mm:ss"), "")</f>
        <v>2025-05-23 00:39:40</v>
      </c>
      <c r="Q603">
        <f ca="1">IF(old_inspection__2[[#This Row],[inspection_validated]]=TRUE,old_inspection__2[[#This Row],[user_validation]],"")</f>
        <v>2</v>
      </c>
      <c r="S603" s="1"/>
      <c r="T603" s="2"/>
    </row>
    <row r="604" spans="1:20" x14ac:dyDescent="0.3">
      <c r="A604">
        <v>603</v>
      </c>
      <c r="B604" s="1" t="s">
        <v>23</v>
      </c>
      <c r="C604" s="1" t="s">
        <v>641</v>
      </c>
      <c r="D604" s="1" t="s">
        <v>16</v>
      </c>
      <c r="E604" s="1" t="str">
        <f t="shared" ca="1" si="18"/>
        <v>Really bad</v>
      </c>
      <c r="F604" t="b">
        <v>0</v>
      </c>
      <c r="G604" t="b">
        <v>1</v>
      </c>
      <c r="H604" t="b">
        <v>1</v>
      </c>
      <c r="I604" s="1" t="s">
        <v>17</v>
      </c>
      <c r="J604" s="2" t="s">
        <v>1288</v>
      </c>
      <c r="K604" s="1" t="s">
        <v>1981</v>
      </c>
      <c r="L604" t="b">
        <f t="shared" ca="1" si="19"/>
        <v>1</v>
      </c>
      <c r="M604">
        <f ca="1">IF(old_inspection__2[[#This Row],[inspection_validated]]=TRUE,RANDBETWEEN(1,3),"")</f>
        <v>2</v>
      </c>
      <c r="N604" s="2" t="str">
        <f ca="1">TEXT(old_inspection__2[[#This Row],[inspection_date]] + RAND(), "aaaa-mm-jj hh:mm:ss")</f>
        <v>2025-05-18 21:08:02</v>
      </c>
      <c r="O604">
        <v>4</v>
      </c>
      <c r="P604" s="2" t="str">
        <f ca="1">IF(old_inspection__2[[#This Row],[inspection_validated]], TEXT(old_inspection__2[[#This Row],[creation_date]] + RAND()*7, "aaaa-mm-jj hh:mm:ss"), "")</f>
        <v>2025-05-20 10:56:29</v>
      </c>
      <c r="Q604">
        <f ca="1">IF(old_inspection__2[[#This Row],[inspection_validated]]=TRUE,old_inspection__2[[#This Row],[user_validation]],"")</f>
        <v>2</v>
      </c>
      <c r="S604" s="1"/>
      <c r="T604" s="2"/>
    </row>
    <row r="605" spans="1:20" x14ac:dyDescent="0.3">
      <c r="A605">
        <v>604</v>
      </c>
      <c r="B605" s="1" t="s">
        <v>22</v>
      </c>
      <c r="C605" s="1" t="s">
        <v>642</v>
      </c>
      <c r="D605" s="1" t="s">
        <v>24</v>
      </c>
      <c r="E605" s="1" t="str">
        <f t="shared" ca="1" si="18"/>
        <v>Not good</v>
      </c>
      <c r="F605" t="b">
        <v>0</v>
      </c>
      <c r="G605" t="b">
        <v>0</v>
      </c>
      <c r="H605" t="b">
        <v>1</v>
      </c>
      <c r="I605" s="1" t="s">
        <v>17</v>
      </c>
      <c r="J605" s="2" t="s">
        <v>1108</v>
      </c>
      <c r="K605" s="1" t="s">
        <v>1982</v>
      </c>
      <c r="L605" t="b">
        <f t="shared" ca="1" si="19"/>
        <v>1</v>
      </c>
      <c r="M605">
        <f ca="1">IF(old_inspection__2[[#This Row],[inspection_validated]]=TRUE,RANDBETWEEN(1,3),"")</f>
        <v>1</v>
      </c>
      <c r="N605" s="2" t="str">
        <f ca="1">TEXT(old_inspection__2[[#This Row],[inspection_date]] + RAND(), "aaaa-mm-jj hh:mm:ss")</f>
        <v>2024-12-22 20:07:49</v>
      </c>
      <c r="O605">
        <v>8</v>
      </c>
      <c r="P605" s="2" t="str">
        <f ca="1">IF(old_inspection__2[[#This Row],[inspection_validated]], TEXT(old_inspection__2[[#This Row],[creation_date]] + RAND()*7, "aaaa-mm-jj hh:mm:ss"), "")</f>
        <v>2024-12-28 19:26:49</v>
      </c>
      <c r="Q605">
        <f ca="1">IF(old_inspection__2[[#This Row],[inspection_validated]]=TRUE,old_inspection__2[[#This Row],[user_validation]],"")</f>
        <v>1</v>
      </c>
      <c r="S605" s="1"/>
      <c r="T605" s="2"/>
    </row>
    <row r="606" spans="1:20" x14ac:dyDescent="0.3">
      <c r="A606">
        <v>605</v>
      </c>
      <c r="B606" s="1" t="s">
        <v>28</v>
      </c>
      <c r="C606" s="1" t="s">
        <v>643</v>
      </c>
      <c r="D606" s="1" t="s">
        <v>24</v>
      </c>
      <c r="E606" s="1" t="str">
        <f t="shared" ca="1" si="18"/>
        <v>Average</v>
      </c>
      <c r="F606" t="b">
        <v>1</v>
      </c>
      <c r="G606" t="b">
        <v>0</v>
      </c>
      <c r="H606" t="b">
        <v>0</v>
      </c>
      <c r="I606" s="1" t="s">
        <v>17</v>
      </c>
      <c r="J606" s="2" t="s">
        <v>1177</v>
      </c>
      <c r="K606" s="1" t="s">
        <v>1983</v>
      </c>
      <c r="L606" t="b">
        <f t="shared" ca="1" si="19"/>
        <v>1</v>
      </c>
      <c r="M606">
        <f ca="1">IF(old_inspection__2[[#This Row],[inspection_validated]]=TRUE,RANDBETWEEN(1,3),"")</f>
        <v>2</v>
      </c>
      <c r="N606" s="2" t="str">
        <f ca="1">TEXT(old_inspection__2[[#This Row],[inspection_date]] + RAND(), "aaaa-mm-jj hh:mm:ss")</f>
        <v>2025-04-05 09:50:59</v>
      </c>
      <c r="O606">
        <v>10</v>
      </c>
      <c r="P606" s="2" t="str">
        <f ca="1">IF(old_inspection__2[[#This Row],[inspection_validated]], TEXT(old_inspection__2[[#This Row],[creation_date]] + RAND()*7, "aaaa-mm-jj hh:mm:ss"), "")</f>
        <v>2025-04-10 14:53:15</v>
      </c>
      <c r="Q606">
        <f ca="1">IF(old_inspection__2[[#This Row],[inspection_validated]]=TRUE,old_inspection__2[[#This Row],[user_validation]],"")</f>
        <v>2</v>
      </c>
      <c r="S606" s="1"/>
      <c r="T606" s="2"/>
    </row>
    <row r="607" spans="1:20" x14ac:dyDescent="0.3">
      <c r="A607">
        <v>606</v>
      </c>
      <c r="B607" s="1" t="s">
        <v>25</v>
      </c>
      <c r="C607" s="1" t="s">
        <v>644</v>
      </c>
      <c r="D607" s="1" t="s">
        <v>16</v>
      </c>
      <c r="E607" s="1" t="str">
        <f t="shared" ca="1" si="18"/>
        <v>Average</v>
      </c>
      <c r="F607" t="b">
        <v>0</v>
      </c>
      <c r="G607" t="b">
        <v>0</v>
      </c>
      <c r="H607" t="b">
        <v>1</v>
      </c>
      <c r="I607" s="1" t="s">
        <v>17</v>
      </c>
      <c r="J607" s="2" t="s">
        <v>1111</v>
      </c>
      <c r="K607" s="1" t="s">
        <v>1984</v>
      </c>
      <c r="L607" t="b">
        <f t="shared" ca="1" si="19"/>
        <v>0</v>
      </c>
      <c r="M607" t="str">
        <f ca="1">IF(old_inspection__2[[#This Row],[inspection_validated]]=TRUE,RANDBETWEEN(1,3),"")</f>
        <v/>
      </c>
      <c r="N607" s="2" t="str">
        <f ca="1">TEXT(old_inspection__2[[#This Row],[inspection_date]] + RAND(), "aaaa-mm-jj hh:mm:ss")</f>
        <v>2024-10-08 01:59:43</v>
      </c>
      <c r="O607">
        <v>10</v>
      </c>
      <c r="P607" s="2" t="str">
        <f ca="1">IF(old_inspection__2[[#This Row],[inspection_validated]], TEXT(old_inspection__2[[#This Row],[creation_date]] + RAND()*7, "aaaa-mm-jj hh:mm:ss"), "")</f>
        <v/>
      </c>
      <c r="Q607" t="str">
        <f ca="1">IF(old_inspection__2[[#This Row],[inspection_validated]]=TRUE,old_inspection__2[[#This Row],[user_validation]],"")</f>
        <v/>
      </c>
      <c r="S607" s="1"/>
      <c r="T607" s="2"/>
    </row>
    <row r="608" spans="1:20" x14ac:dyDescent="0.3">
      <c r="A608">
        <v>607</v>
      </c>
      <c r="B608" s="1" t="s">
        <v>23</v>
      </c>
      <c r="C608" s="1" t="s">
        <v>645</v>
      </c>
      <c r="D608" s="1" t="s">
        <v>21</v>
      </c>
      <c r="E608" s="1" t="str">
        <f t="shared" ca="1" si="18"/>
        <v>Not good</v>
      </c>
      <c r="F608" t="b">
        <v>0</v>
      </c>
      <c r="G608" t="b">
        <v>1</v>
      </c>
      <c r="H608" t="b">
        <v>0</v>
      </c>
      <c r="I608" s="1" t="s">
        <v>17</v>
      </c>
      <c r="J608" s="2" t="s">
        <v>1325</v>
      </c>
      <c r="K608" s="1" t="s">
        <v>1985</v>
      </c>
      <c r="L608" t="b">
        <f t="shared" ca="1" si="19"/>
        <v>1</v>
      </c>
      <c r="M608">
        <f ca="1">IF(old_inspection__2[[#This Row],[inspection_validated]]=TRUE,RANDBETWEEN(1,3),"")</f>
        <v>2</v>
      </c>
      <c r="N608" s="2" t="str">
        <f ca="1">TEXT(old_inspection__2[[#This Row],[inspection_date]] + RAND(), "aaaa-mm-jj hh:mm:ss")</f>
        <v>2024-06-25 15:36:25</v>
      </c>
      <c r="O608">
        <v>7</v>
      </c>
      <c r="P608" s="2" t="str">
        <f ca="1">IF(old_inspection__2[[#This Row],[inspection_validated]], TEXT(old_inspection__2[[#This Row],[creation_date]] + RAND()*7, "aaaa-mm-jj hh:mm:ss"), "")</f>
        <v>2024-06-30 21:27:29</v>
      </c>
      <c r="Q608">
        <f ca="1">IF(old_inspection__2[[#This Row],[inspection_validated]]=TRUE,old_inspection__2[[#This Row],[user_validation]],"")</f>
        <v>2</v>
      </c>
      <c r="S608" s="1"/>
      <c r="T608" s="2"/>
    </row>
    <row r="609" spans="1:20" x14ac:dyDescent="0.3">
      <c r="A609">
        <v>608</v>
      </c>
      <c r="B609" s="1" t="s">
        <v>22</v>
      </c>
      <c r="C609" s="1" t="s">
        <v>646</v>
      </c>
      <c r="D609" s="1" t="s">
        <v>16</v>
      </c>
      <c r="E609" s="1" t="str">
        <f t="shared" ca="1" si="18"/>
        <v>Not good</v>
      </c>
      <c r="F609" t="b">
        <v>0</v>
      </c>
      <c r="G609" t="b">
        <v>1</v>
      </c>
      <c r="H609" t="b">
        <v>0</v>
      </c>
      <c r="I609" s="1" t="s">
        <v>35</v>
      </c>
      <c r="J609" s="2" t="s">
        <v>1231</v>
      </c>
      <c r="K609" s="1" t="s">
        <v>1986</v>
      </c>
      <c r="L609" t="b">
        <f t="shared" ca="1" si="19"/>
        <v>1</v>
      </c>
      <c r="M609">
        <f ca="1">IF(old_inspection__2[[#This Row],[inspection_validated]]=TRUE,RANDBETWEEN(1,3),"")</f>
        <v>3</v>
      </c>
      <c r="N609" s="2" t="str">
        <f ca="1">TEXT(old_inspection__2[[#This Row],[inspection_date]] + RAND(), "aaaa-mm-jj hh:mm:ss")</f>
        <v>2024-11-03 23:56:10</v>
      </c>
      <c r="O609">
        <v>6</v>
      </c>
      <c r="P609" s="2" t="str">
        <f ca="1">IF(old_inspection__2[[#This Row],[inspection_validated]], TEXT(old_inspection__2[[#This Row],[creation_date]] + RAND()*7, "aaaa-mm-jj hh:mm:ss"), "")</f>
        <v>2024-11-06 00:46:49</v>
      </c>
      <c r="Q609">
        <f ca="1">IF(old_inspection__2[[#This Row],[inspection_validated]]=TRUE,old_inspection__2[[#This Row],[user_validation]],"")</f>
        <v>3</v>
      </c>
      <c r="S609" s="1"/>
      <c r="T609" s="2"/>
    </row>
    <row r="610" spans="1:20" x14ac:dyDescent="0.3">
      <c r="A610">
        <v>609</v>
      </c>
      <c r="B610" s="1" t="s">
        <v>31</v>
      </c>
      <c r="C610" s="1" t="s">
        <v>647</v>
      </c>
      <c r="D610" s="1" t="s">
        <v>24</v>
      </c>
      <c r="E610" s="1" t="str">
        <f t="shared" ca="1" si="18"/>
        <v>Not good</v>
      </c>
      <c r="F610" t="b">
        <v>0</v>
      </c>
      <c r="G610" t="b">
        <v>1</v>
      </c>
      <c r="H610" t="b">
        <v>1</v>
      </c>
      <c r="I610" s="1" t="s">
        <v>30</v>
      </c>
      <c r="J610" s="2" t="s">
        <v>1236</v>
      </c>
      <c r="K610" s="1" t="s">
        <v>1987</v>
      </c>
      <c r="L610" t="b">
        <f t="shared" ca="1" si="19"/>
        <v>1</v>
      </c>
      <c r="M610">
        <f ca="1">IF(old_inspection__2[[#This Row],[inspection_validated]]=TRUE,RANDBETWEEN(1,3),"")</f>
        <v>1</v>
      </c>
      <c r="N610" s="2" t="str">
        <f ca="1">TEXT(old_inspection__2[[#This Row],[inspection_date]] + RAND(), "aaaa-mm-jj hh:mm:ss")</f>
        <v>2025-04-11 06:58:43</v>
      </c>
      <c r="O610">
        <v>6</v>
      </c>
      <c r="P610" s="2" t="str">
        <f ca="1">IF(old_inspection__2[[#This Row],[inspection_validated]], TEXT(old_inspection__2[[#This Row],[creation_date]] + RAND()*7, "aaaa-mm-jj hh:mm:ss"), "")</f>
        <v>2025-04-11 23:20:53</v>
      </c>
      <c r="Q610">
        <f ca="1">IF(old_inspection__2[[#This Row],[inspection_validated]]=TRUE,old_inspection__2[[#This Row],[user_validation]],"")</f>
        <v>1</v>
      </c>
      <c r="S610" s="1"/>
      <c r="T610" s="2"/>
    </row>
    <row r="611" spans="1:20" x14ac:dyDescent="0.3">
      <c r="A611">
        <v>610</v>
      </c>
      <c r="B611" s="1" t="s">
        <v>18</v>
      </c>
      <c r="C611" s="1" t="s">
        <v>648</v>
      </c>
      <c r="D611" s="1" t="s">
        <v>24</v>
      </c>
      <c r="E611" s="1" t="str">
        <f t="shared" ca="1" si="18"/>
        <v>Average</v>
      </c>
      <c r="F611" t="b">
        <v>0</v>
      </c>
      <c r="G611" t="b">
        <v>1</v>
      </c>
      <c r="H611" t="b">
        <v>1</v>
      </c>
      <c r="I611" s="1" t="s">
        <v>17</v>
      </c>
      <c r="J611" s="2" t="s">
        <v>1326</v>
      </c>
      <c r="K611" s="1" t="s">
        <v>1988</v>
      </c>
      <c r="L611" t="b">
        <f t="shared" ca="1" si="19"/>
        <v>1</v>
      </c>
      <c r="M611">
        <f ca="1">IF(old_inspection__2[[#This Row],[inspection_validated]]=TRUE,RANDBETWEEN(1,3),"")</f>
        <v>2</v>
      </c>
      <c r="N611" s="2" t="str">
        <f ca="1">TEXT(old_inspection__2[[#This Row],[inspection_date]] + RAND(), "aaaa-mm-jj hh:mm:ss")</f>
        <v>2024-11-26 22:14:52</v>
      </c>
      <c r="O611">
        <v>10</v>
      </c>
      <c r="P611" s="2" t="str">
        <f ca="1">IF(old_inspection__2[[#This Row],[inspection_validated]], TEXT(old_inspection__2[[#This Row],[creation_date]] + RAND()*7, "aaaa-mm-jj hh:mm:ss"), "")</f>
        <v>2024-11-28 18:04:50</v>
      </c>
      <c r="Q611">
        <f ca="1">IF(old_inspection__2[[#This Row],[inspection_validated]]=TRUE,old_inspection__2[[#This Row],[user_validation]],"")</f>
        <v>2</v>
      </c>
      <c r="S611" s="1"/>
      <c r="T611" s="2"/>
    </row>
    <row r="612" spans="1:20" x14ac:dyDescent="0.3">
      <c r="A612">
        <v>611</v>
      </c>
      <c r="B612" s="1" t="s">
        <v>28</v>
      </c>
      <c r="C612" s="1" t="s">
        <v>649</v>
      </c>
      <c r="D612" s="1" t="s">
        <v>26</v>
      </c>
      <c r="E612" s="1" t="str">
        <f t="shared" ca="1" si="18"/>
        <v>Really bad</v>
      </c>
      <c r="F612" t="b">
        <v>1</v>
      </c>
      <c r="G612" t="b">
        <v>1</v>
      </c>
      <c r="H612" t="b">
        <v>1</v>
      </c>
      <c r="I612" s="1" t="s">
        <v>30</v>
      </c>
      <c r="J612" s="2" t="s">
        <v>1227</v>
      </c>
      <c r="K612" s="1" t="s">
        <v>1989</v>
      </c>
      <c r="L612" t="b">
        <f t="shared" ca="1" si="19"/>
        <v>1</v>
      </c>
      <c r="M612">
        <f ca="1">IF(old_inspection__2[[#This Row],[inspection_validated]]=TRUE,RANDBETWEEN(1,3),"")</f>
        <v>1</v>
      </c>
      <c r="N612" s="2" t="str">
        <f ca="1">TEXT(old_inspection__2[[#This Row],[inspection_date]] + RAND(), "aaaa-mm-jj hh:mm:ss")</f>
        <v>2024-09-16 19:56:18</v>
      </c>
      <c r="O612">
        <v>6</v>
      </c>
      <c r="P612" s="2" t="str">
        <f ca="1">IF(old_inspection__2[[#This Row],[inspection_validated]], TEXT(old_inspection__2[[#This Row],[creation_date]] + RAND()*7, "aaaa-mm-jj hh:mm:ss"), "")</f>
        <v>2024-09-22 16:53:49</v>
      </c>
      <c r="Q612">
        <f ca="1">IF(old_inspection__2[[#This Row],[inspection_validated]]=TRUE,old_inspection__2[[#This Row],[user_validation]],"")</f>
        <v>1</v>
      </c>
      <c r="S612" s="1"/>
      <c r="T612" s="2"/>
    </row>
    <row r="613" spans="1:20" x14ac:dyDescent="0.3">
      <c r="A613">
        <v>612</v>
      </c>
      <c r="B613" s="1" t="s">
        <v>18</v>
      </c>
      <c r="C613" s="1" t="s">
        <v>650</v>
      </c>
      <c r="D613" s="1" t="s">
        <v>16</v>
      </c>
      <c r="E613" s="1" t="str">
        <f t="shared" ca="1" si="18"/>
        <v>Really bad</v>
      </c>
      <c r="F613" t="b">
        <v>1</v>
      </c>
      <c r="G613" t="b">
        <v>1</v>
      </c>
      <c r="H613" t="b">
        <v>1</v>
      </c>
      <c r="I613" s="1" t="s">
        <v>17</v>
      </c>
      <c r="J613" s="2" t="s">
        <v>1327</v>
      </c>
      <c r="K613" s="1" t="s">
        <v>1990</v>
      </c>
      <c r="L613" t="b">
        <f t="shared" ca="1" si="19"/>
        <v>1</v>
      </c>
      <c r="M613">
        <f ca="1">IF(old_inspection__2[[#This Row],[inspection_validated]]=TRUE,RANDBETWEEN(1,3),"")</f>
        <v>3</v>
      </c>
      <c r="N613" s="2" t="str">
        <f ca="1">TEXT(old_inspection__2[[#This Row],[inspection_date]] + RAND(), "aaaa-mm-jj hh:mm:ss")</f>
        <v>2024-08-26 06:32:27</v>
      </c>
      <c r="O613">
        <v>9</v>
      </c>
      <c r="P613" s="2" t="str">
        <f ca="1">IF(old_inspection__2[[#This Row],[inspection_validated]], TEXT(old_inspection__2[[#This Row],[creation_date]] + RAND()*7, "aaaa-mm-jj hh:mm:ss"), "")</f>
        <v>2024-08-28 01:25:44</v>
      </c>
      <c r="Q613">
        <f ca="1">IF(old_inspection__2[[#This Row],[inspection_validated]]=TRUE,old_inspection__2[[#This Row],[user_validation]],"")</f>
        <v>3</v>
      </c>
      <c r="S613" s="1"/>
      <c r="T613" s="2"/>
    </row>
    <row r="614" spans="1:20" x14ac:dyDescent="0.3">
      <c r="A614">
        <v>613</v>
      </c>
      <c r="B614" s="1" t="s">
        <v>22</v>
      </c>
      <c r="C614" s="1" t="s">
        <v>651</v>
      </c>
      <c r="D614" s="1" t="s">
        <v>26</v>
      </c>
      <c r="E614" s="1" t="str">
        <f t="shared" ca="1" si="18"/>
        <v>Average</v>
      </c>
      <c r="F614" t="b">
        <v>1</v>
      </c>
      <c r="G614" t="b">
        <v>0</v>
      </c>
      <c r="H614" t="b">
        <v>0</v>
      </c>
      <c r="I614" s="1" t="s">
        <v>35</v>
      </c>
      <c r="J614" s="2" t="s">
        <v>1162</v>
      </c>
      <c r="K614" s="1" t="s">
        <v>1991</v>
      </c>
      <c r="L614" t="b">
        <f t="shared" ca="1" si="19"/>
        <v>1</v>
      </c>
      <c r="M614">
        <f ca="1">IF(old_inspection__2[[#This Row],[inspection_validated]]=TRUE,RANDBETWEEN(1,3),"")</f>
        <v>1</v>
      </c>
      <c r="N614" s="2" t="str">
        <f ca="1">TEXT(old_inspection__2[[#This Row],[inspection_date]] + RAND(), "aaaa-mm-jj hh:mm:ss")</f>
        <v>2025-05-08 12:00:54</v>
      </c>
      <c r="O614">
        <v>7</v>
      </c>
      <c r="P614" s="2" t="str">
        <f ca="1">IF(old_inspection__2[[#This Row],[inspection_validated]], TEXT(old_inspection__2[[#This Row],[creation_date]] + RAND()*7, "aaaa-mm-jj hh:mm:ss"), "")</f>
        <v>2025-05-12 01:01:41</v>
      </c>
      <c r="Q614">
        <f ca="1">IF(old_inspection__2[[#This Row],[inspection_validated]]=TRUE,old_inspection__2[[#This Row],[user_validation]],"")</f>
        <v>1</v>
      </c>
      <c r="S614" s="1"/>
      <c r="T614" s="2"/>
    </row>
    <row r="615" spans="1:20" x14ac:dyDescent="0.3">
      <c r="A615">
        <v>614</v>
      </c>
      <c r="B615" s="1" t="s">
        <v>25</v>
      </c>
      <c r="C615" s="1" t="s">
        <v>652</v>
      </c>
      <c r="D615" s="1" t="s">
        <v>26</v>
      </c>
      <c r="E615" s="1" t="str">
        <f t="shared" ca="1" si="18"/>
        <v>Not good</v>
      </c>
      <c r="F615" t="b">
        <v>0</v>
      </c>
      <c r="G615" t="b">
        <v>1</v>
      </c>
      <c r="H615" t="b">
        <v>1</v>
      </c>
      <c r="I615" s="1" t="s">
        <v>27</v>
      </c>
      <c r="J615" s="2" t="s">
        <v>1038</v>
      </c>
      <c r="K615" s="1" t="s">
        <v>1992</v>
      </c>
      <c r="L615" t="b">
        <f t="shared" ca="1" si="19"/>
        <v>1</v>
      </c>
      <c r="M615">
        <f ca="1">IF(old_inspection__2[[#This Row],[inspection_validated]]=TRUE,RANDBETWEEN(1,3),"")</f>
        <v>2</v>
      </c>
      <c r="N615" s="2" t="str">
        <f ca="1">TEXT(old_inspection__2[[#This Row],[inspection_date]] + RAND(), "aaaa-mm-jj hh:mm:ss")</f>
        <v>2025-02-19 08:12:23</v>
      </c>
      <c r="O615">
        <v>8</v>
      </c>
      <c r="P615" s="2" t="str">
        <f ca="1">IF(old_inspection__2[[#This Row],[inspection_validated]], TEXT(old_inspection__2[[#This Row],[creation_date]] + RAND()*7, "aaaa-mm-jj hh:mm:ss"), "")</f>
        <v>2025-02-21 18:57:45</v>
      </c>
      <c r="Q615">
        <f ca="1">IF(old_inspection__2[[#This Row],[inspection_validated]]=TRUE,old_inspection__2[[#This Row],[user_validation]],"")</f>
        <v>2</v>
      </c>
      <c r="S615" s="1"/>
      <c r="T615" s="2"/>
    </row>
    <row r="616" spans="1:20" x14ac:dyDescent="0.3">
      <c r="A616">
        <v>615</v>
      </c>
      <c r="B616" s="1" t="s">
        <v>22</v>
      </c>
      <c r="C616" s="1" t="s">
        <v>653</v>
      </c>
      <c r="D616" s="1" t="s">
        <v>24</v>
      </c>
      <c r="E616" s="1" t="str">
        <f t="shared" ca="1" si="18"/>
        <v>Really bad</v>
      </c>
      <c r="F616" t="b">
        <v>0</v>
      </c>
      <c r="G616" t="b">
        <v>1</v>
      </c>
      <c r="H616" t="b">
        <v>1</v>
      </c>
      <c r="I616" s="1" t="s">
        <v>17</v>
      </c>
      <c r="J616" s="2" t="s">
        <v>1140</v>
      </c>
      <c r="K616" s="1" t="s">
        <v>1993</v>
      </c>
      <c r="L616" t="b">
        <f t="shared" ca="1" si="19"/>
        <v>1</v>
      </c>
      <c r="M616">
        <f ca="1">IF(old_inspection__2[[#This Row],[inspection_validated]]=TRUE,RANDBETWEEN(1,3),"")</f>
        <v>2</v>
      </c>
      <c r="N616" s="2" t="str">
        <f ca="1">TEXT(old_inspection__2[[#This Row],[inspection_date]] + RAND(), "aaaa-mm-jj hh:mm:ss")</f>
        <v>2025-01-17 21:38:51</v>
      </c>
      <c r="O616">
        <v>8</v>
      </c>
      <c r="P616" s="2" t="str">
        <f ca="1">IF(old_inspection__2[[#This Row],[inspection_validated]], TEXT(old_inspection__2[[#This Row],[creation_date]] + RAND()*7, "aaaa-mm-jj hh:mm:ss"), "")</f>
        <v>2025-01-18 01:07:37</v>
      </c>
      <c r="Q616">
        <f ca="1">IF(old_inspection__2[[#This Row],[inspection_validated]]=TRUE,old_inspection__2[[#This Row],[user_validation]],"")</f>
        <v>2</v>
      </c>
      <c r="S616" s="1"/>
      <c r="T616" s="2"/>
    </row>
    <row r="617" spans="1:20" x14ac:dyDescent="0.3">
      <c r="A617">
        <v>616</v>
      </c>
      <c r="B617" s="1" t="s">
        <v>31</v>
      </c>
      <c r="C617" s="1" t="s">
        <v>654</v>
      </c>
      <c r="D617" s="1" t="s">
        <v>21</v>
      </c>
      <c r="E617" s="1" t="str">
        <f t="shared" ca="1" si="18"/>
        <v>Not good</v>
      </c>
      <c r="F617" t="b">
        <v>1</v>
      </c>
      <c r="G617" t="b">
        <v>1</v>
      </c>
      <c r="H617" t="b">
        <v>1</v>
      </c>
      <c r="I617" s="1" t="s">
        <v>27</v>
      </c>
      <c r="J617" s="2" t="s">
        <v>1272</v>
      </c>
      <c r="K617" s="1" t="s">
        <v>1994</v>
      </c>
      <c r="L617" t="b">
        <f t="shared" ca="1" si="19"/>
        <v>1</v>
      </c>
      <c r="M617">
        <f ca="1">IF(old_inspection__2[[#This Row],[inspection_validated]]=TRUE,RANDBETWEEN(1,3),"")</f>
        <v>2</v>
      </c>
      <c r="N617" s="2" t="str">
        <f ca="1">TEXT(old_inspection__2[[#This Row],[inspection_date]] + RAND(), "aaaa-mm-jj hh:mm:ss")</f>
        <v>2024-09-11 00:05:42</v>
      </c>
      <c r="O617">
        <v>6</v>
      </c>
      <c r="P617" s="2" t="str">
        <f ca="1">IF(old_inspection__2[[#This Row],[inspection_validated]], TEXT(old_inspection__2[[#This Row],[creation_date]] + RAND()*7, "aaaa-mm-jj hh:mm:ss"), "")</f>
        <v>2024-09-11 21:02:31</v>
      </c>
      <c r="Q617">
        <f ca="1">IF(old_inspection__2[[#This Row],[inspection_validated]]=TRUE,old_inspection__2[[#This Row],[user_validation]],"")</f>
        <v>2</v>
      </c>
      <c r="S617" s="1"/>
      <c r="T617" s="2"/>
    </row>
    <row r="618" spans="1:20" x14ac:dyDescent="0.3">
      <c r="A618">
        <v>617</v>
      </c>
      <c r="B618" s="1" t="s">
        <v>20</v>
      </c>
      <c r="C618" s="1" t="s">
        <v>655</v>
      </c>
      <c r="D618" s="1" t="s">
        <v>19</v>
      </c>
      <c r="E618" s="1" t="str">
        <f t="shared" ca="1" si="18"/>
        <v>Good</v>
      </c>
      <c r="F618" t="b">
        <v>0</v>
      </c>
      <c r="G618" t="b">
        <v>0</v>
      </c>
      <c r="H618" t="b">
        <v>0</v>
      </c>
      <c r="I618" s="1" t="s">
        <v>33</v>
      </c>
      <c r="J618" s="2" t="s">
        <v>1328</v>
      </c>
      <c r="K618" s="1" t="s">
        <v>1995</v>
      </c>
      <c r="L618" t="b">
        <f t="shared" ca="1" si="19"/>
        <v>1</v>
      </c>
      <c r="M618">
        <f ca="1">IF(old_inspection__2[[#This Row],[inspection_validated]]=TRUE,RANDBETWEEN(1,3),"")</f>
        <v>2</v>
      </c>
      <c r="N618" s="2" t="str">
        <f ca="1">TEXT(old_inspection__2[[#This Row],[inspection_date]] + RAND(), "aaaa-mm-jj hh:mm:ss")</f>
        <v>2025-01-18 04:41:00</v>
      </c>
      <c r="O618">
        <v>10</v>
      </c>
      <c r="P618" s="2" t="str">
        <f ca="1">IF(old_inspection__2[[#This Row],[inspection_validated]], TEXT(old_inspection__2[[#This Row],[creation_date]] + RAND()*7, "aaaa-mm-jj hh:mm:ss"), "")</f>
        <v>2025-01-21 11:56:15</v>
      </c>
      <c r="Q618">
        <f ca="1">IF(old_inspection__2[[#This Row],[inspection_validated]]=TRUE,old_inspection__2[[#This Row],[user_validation]],"")</f>
        <v>2</v>
      </c>
      <c r="S618" s="1"/>
      <c r="T618" s="2"/>
    </row>
    <row r="619" spans="1:20" x14ac:dyDescent="0.3">
      <c r="A619">
        <v>618</v>
      </c>
      <c r="B619" s="1" t="s">
        <v>18</v>
      </c>
      <c r="C619" s="1" t="s">
        <v>656</v>
      </c>
      <c r="D619" s="1" t="s">
        <v>26</v>
      </c>
      <c r="E619" s="1" t="str">
        <f t="shared" ca="1" si="18"/>
        <v>Not good</v>
      </c>
      <c r="F619" t="b">
        <v>0</v>
      </c>
      <c r="G619" t="b">
        <v>1</v>
      </c>
      <c r="H619" t="b">
        <v>0</v>
      </c>
      <c r="I619" s="1" t="s">
        <v>17</v>
      </c>
      <c r="J619" s="2" t="s">
        <v>1329</v>
      </c>
      <c r="K619" s="1" t="s">
        <v>1996</v>
      </c>
      <c r="L619" t="b">
        <f t="shared" ca="1" si="19"/>
        <v>1</v>
      </c>
      <c r="M619">
        <f ca="1">IF(old_inspection__2[[#This Row],[inspection_validated]]=TRUE,RANDBETWEEN(1,3),"")</f>
        <v>3</v>
      </c>
      <c r="N619" s="2" t="str">
        <f ca="1">TEXT(old_inspection__2[[#This Row],[inspection_date]] + RAND(), "aaaa-mm-jj hh:mm:ss")</f>
        <v>2025-01-31 00:49:18</v>
      </c>
      <c r="O619">
        <v>7</v>
      </c>
      <c r="P619" s="2" t="str">
        <f ca="1">IF(old_inspection__2[[#This Row],[inspection_validated]], TEXT(old_inspection__2[[#This Row],[creation_date]] + RAND()*7, "aaaa-mm-jj hh:mm:ss"), "")</f>
        <v>2025-01-31 06:38:12</v>
      </c>
      <c r="Q619">
        <f ca="1">IF(old_inspection__2[[#This Row],[inspection_validated]]=TRUE,old_inspection__2[[#This Row],[user_validation]],"")</f>
        <v>3</v>
      </c>
      <c r="S619" s="1"/>
      <c r="T619" s="2"/>
    </row>
    <row r="620" spans="1:20" x14ac:dyDescent="0.3">
      <c r="A620">
        <v>619</v>
      </c>
      <c r="B620" s="1" t="s">
        <v>25</v>
      </c>
      <c r="C620" s="1" t="s">
        <v>657</v>
      </c>
      <c r="D620" s="1" t="s">
        <v>16</v>
      </c>
      <c r="E620" s="1" t="str">
        <f t="shared" ca="1" si="18"/>
        <v>Almost perfect</v>
      </c>
      <c r="F620" t="b">
        <v>0</v>
      </c>
      <c r="G620" t="b">
        <v>0</v>
      </c>
      <c r="H620" t="b">
        <v>0</v>
      </c>
      <c r="I620" s="1" t="s">
        <v>17</v>
      </c>
      <c r="J620" s="2" t="s">
        <v>1282</v>
      </c>
      <c r="K620" s="1" t="s">
        <v>1997</v>
      </c>
      <c r="L620" t="b">
        <f t="shared" ca="1" si="19"/>
        <v>1</v>
      </c>
      <c r="M620">
        <f ca="1">IF(old_inspection__2[[#This Row],[inspection_validated]]=TRUE,RANDBETWEEN(1,3),"")</f>
        <v>2</v>
      </c>
      <c r="N620" s="2" t="str">
        <f ca="1">TEXT(old_inspection__2[[#This Row],[inspection_date]] + RAND(), "aaaa-mm-jj hh:mm:ss")</f>
        <v>2025-05-03 19:16:12</v>
      </c>
      <c r="O620">
        <v>10</v>
      </c>
      <c r="P620" s="2" t="str">
        <f ca="1">IF(old_inspection__2[[#This Row],[inspection_validated]], TEXT(old_inspection__2[[#This Row],[creation_date]] + RAND()*7, "aaaa-mm-jj hh:mm:ss"), "")</f>
        <v>2025-05-05 12:45:16</v>
      </c>
      <c r="Q620">
        <f ca="1">IF(old_inspection__2[[#This Row],[inspection_validated]]=TRUE,old_inspection__2[[#This Row],[user_validation]],"")</f>
        <v>2</v>
      </c>
      <c r="S620" s="1"/>
      <c r="T620" s="2"/>
    </row>
    <row r="621" spans="1:20" x14ac:dyDescent="0.3">
      <c r="A621">
        <v>620</v>
      </c>
      <c r="B621" s="1" t="s">
        <v>31</v>
      </c>
      <c r="C621" s="1" t="s">
        <v>658</v>
      </c>
      <c r="D621" s="1" t="s">
        <v>24</v>
      </c>
      <c r="E621" s="1" t="str">
        <f t="shared" ca="1" si="18"/>
        <v>Perfect</v>
      </c>
      <c r="F621" t="b">
        <v>0</v>
      </c>
      <c r="G621" t="b">
        <v>0</v>
      </c>
      <c r="H621" t="b">
        <v>0</v>
      </c>
      <c r="I621" s="1" t="s">
        <v>36</v>
      </c>
      <c r="J621" s="2" t="s">
        <v>1330</v>
      </c>
      <c r="K621" s="1" t="s">
        <v>1998</v>
      </c>
      <c r="L621" t="b">
        <f t="shared" ca="1" si="19"/>
        <v>1</v>
      </c>
      <c r="M621">
        <f ca="1">IF(old_inspection__2[[#This Row],[inspection_validated]]=TRUE,RANDBETWEEN(1,3),"")</f>
        <v>2</v>
      </c>
      <c r="N621" s="2" t="str">
        <f ca="1">TEXT(old_inspection__2[[#This Row],[inspection_date]] + RAND(), "aaaa-mm-jj hh:mm:ss")</f>
        <v>2025-03-11 06:50:24</v>
      </c>
      <c r="O621">
        <v>7</v>
      </c>
      <c r="P621" s="2" t="str">
        <f ca="1">IF(old_inspection__2[[#This Row],[inspection_validated]], TEXT(old_inspection__2[[#This Row],[creation_date]] + RAND()*7, "aaaa-mm-jj hh:mm:ss"), "")</f>
        <v>2025-03-12 18:51:02</v>
      </c>
      <c r="Q621">
        <f ca="1">IF(old_inspection__2[[#This Row],[inspection_validated]]=TRUE,old_inspection__2[[#This Row],[user_validation]],"")</f>
        <v>2</v>
      </c>
      <c r="S621" s="1"/>
      <c r="T621" s="2"/>
    </row>
    <row r="622" spans="1:20" x14ac:dyDescent="0.3">
      <c r="A622">
        <v>621</v>
      </c>
      <c r="B622" s="1" t="s">
        <v>18</v>
      </c>
      <c r="C622" s="1" t="s">
        <v>659</v>
      </c>
      <c r="D622" s="1" t="s">
        <v>26</v>
      </c>
      <c r="E622" s="1" t="str">
        <f t="shared" ca="1" si="18"/>
        <v>Good</v>
      </c>
      <c r="F622" t="b">
        <v>0</v>
      </c>
      <c r="G622" t="b">
        <v>1</v>
      </c>
      <c r="H622" t="b">
        <v>0</v>
      </c>
      <c r="I622" s="1" t="s">
        <v>17</v>
      </c>
      <c r="J622" s="2" t="s">
        <v>1113</v>
      </c>
      <c r="K622" s="1" t="s">
        <v>1999</v>
      </c>
      <c r="L622" t="b">
        <f t="shared" ca="1" si="19"/>
        <v>1</v>
      </c>
      <c r="M622">
        <f ca="1">IF(old_inspection__2[[#This Row],[inspection_validated]]=TRUE,RANDBETWEEN(1,3),"")</f>
        <v>3</v>
      </c>
      <c r="N622" s="2" t="str">
        <f ca="1">TEXT(old_inspection__2[[#This Row],[inspection_date]] + RAND(), "aaaa-mm-jj hh:mm:ss")</f>
        <v>2025-04-15 19:48:23</v>
      </c>
      <c r="O622">
        <v>10</v>
      </c>
      <c r="P622" s="2" t="str">
        <f ca="1">IF(old_inspection__2[[#This Row],[inspection_validated]], TEXT(old_inspection__2[[#This Row],[creation_date]] + RAND()*7, "aaaa-mm-jj hh:mm:ss"), "")</f>
        <v>2025-04-20 02:53:08</v>
      </c>
      <c r="Q622">
        <f ca="1">IF(old_inspection__2[[#This Row],[inspection_validated]]=TRUE,old_inspection__2[[#This Row],[user_validation]],"")</f>
        <v>3</v>
      </c>
      <c r="S622" s="1"/>
      <c r="T622" s="2"/>
    </row>
    <row r="623" spans="1:20" x14ac:dyDescent="0.3">
      <c r="A623">
        <v>622</v>
      </c>
      <c r="B623" s="1" t="s">
        <v>20</v>
      </c>
      <c r="C623" s="1" t="s">
        <v>660</v>
      </c>
      <c r="D623" s="1" t="s">
        <v>21</v>
      </c>
      <c r="E623" s="1" t="str">
        <f t="shared" ca="1" si="18"/>
        <v>Not good</v>
      </c>
      <c r="F623" t="b">
        <v>0</v>
      </c>
      <c r="G623" t="b">
        <v>0</v>
      </c>
      <c r="H623" t="b">
        <v>1</v>
      </c>
      <c r="I623" s="1" t="s">
        <v>17</v>
      </c>
      <c r="J623" s="2" t="s">
        <v>1160</v>
      </c>
      <c r="K623" s="1" t="s">
        <v>2000</v>
      </c>
      <c r="L623" t="b">
        <f t="shared" ca="1" si="19"/>
        <v>1</v>
      </c>
      <c r="M623">
        <f ca="1">IF(old_inspection__2[[#This Row],[inspection_validated]]=TRUE,RANDBETWEEN(1,3),"")</f>
        <v>1</v>
      </c>
      <c r="N623" s="2" t="str">
        <f ca="1">TEXT(old_inspection__2[[#This Row],[inspection_date]] + RAND(), "aaaa-mm-jj hh:mm:ss")</f>
        <v>2025-06-01 16:39:42</v>
      </c>
      <c r="O623">
        <v>6</v>
      </c>
      <c r="P623" s="2" t="str">
        <f ca="1">IF(old_inspection__2[[#This Row],[inspection_validated]], TEXT(old_inspection__2[[#This Row],[creation_date]] + RAND()*7, "aaaa-mm-jj hh:mm:ss"), "")</f>
        <v>2025-06-05 13:19:27</v>
      </c>
      <c r="Q623">
        <f ca="1">IF(old_inspection__2[[#This Row],[inspection_validated]]=TRUE,old_inspection__2[[#This Row],[user_validation]],"")</f>
        <v>1</v>
      </c>
      <c r="S623" s="1"/>
      <c r="T623" s="2"/>
    </row>
    <row r="624" spans="1:20" x14ac:dyDescent="0.3">
      <c r="A624">
        <v>623</v>
      </c>
      <c r="B624" s="1" t="s">
        <v>25</v>
      </c>
      <c r="C624" s="1" t="s">
        <v>661</v>
      </c>
      <c r="D624" s="1" t="s">
        <v>16</v>
      </c>
      <c r="E624" s="1" t="str">
        <f t="shared" ca="1" si="18"/>
        <v>Average</v>
      </c>
      <c r="F624" t="b">
        <v>1</v>
      </c>
      <c r="G624" t="b">
        <v>0</v>
      </c>
      <c r="H624" t="b">
        <v>1</v>
      </c>
      <c r="I624" s="1" t="s">
        <v>17</v>
      </c>
      <c r="J624" s="2" t="s">
        <v>1174</v>
      </c>
      <c r="K624" s="1" t="s">
        <v>2001</v>
      </c>
      <c r="L624" t="b">
        <f t="shared" ca="1" si="19"/>
        <v>1</v>
      </c>
      <c r="M624">
        <f ca="1">IF(old_inspection__2[[#This Row],[inspection_validated]]=TRUE,RANDBETWEEN(1,3),"")</f>
        <v>3</v>
      </c>
      <c r="N624" s="2" t="str">
        <f ca="1">TEXT(old_inspection__2[[#This Row],[inspection_date]] + RAND(), "aaaa-mm-jj hh:mm:ss")</f>
        <v>2024-11-13 12:11:33</v>
      </c>
      <c r="O624">
        <v>6</v>
      </c>
      <c r="P624" s="2" t="str">
        <f ca="1">IF(old_inspection__2[[#This Row],[inspection_validated]], TEXT(old_inspection__2[[#This Row],[creation_date]] + RAND()*7, "aaaa-mm-jj hh:mm:ss"), "")</f>
        <v>2024-11-17 21:59:04</v>
      </c>
      <c r="Q624">
        <f ca="1">IF(old_inspection__2[[#This Row],[inspection_validated]]=TRUE,old_inspection__2[[#This Row],[user_validation]],"")</f>
        <v>3</v>
      </c>
      <c r="S624" s="1"/>
      <c r="T624" s="2"/>
    </row>
    <row r="625" spans="1:20" x14ac:dyDescent="0.3">
      <c r="A625">
        <v>624</v>
      </c>
      <c r="B625" s="1" t="s">
        <v>25</v>
      </c>
      <c r="C625" s="1" t="s">
        <v>662</v>
      </c>
      <c r="D625" s="1" t="s">
        <v>26</v>
      </c>
      <c r="E625" s="1" t="str">
        <f t="shared" ca="1" si="18"/>
        <v>Not good</v>
      </c>
      <c r="F625" t="b">
        <v>1</v>
      </c>
      <c r="G625" t="b">
        <v>1</v>
      </c>
      <c r="H625" t="b">
        <v>0</v>
      </c>
      <c r="I625" s="1" t="s">
        <v>17</v>
      </c>
      <c r="J625" s="2" t="s">
        <v>1202</v>
      </c>
      <c r="K625" s="1" t="s">
        <v>2002</v>
      </c>
      <c r="L625" t="b">
        <f t="shared" ca="1" si="19"/>
        <v>0</v>
      </c>
      <c r="M625" t="str">
        <f ca="1">IF(old_inspection__2[[#This Row],[inspection_validated]]=TRUE,RANDBETWEEN(1,3),"")</f>
        <v/>
      </c>
      <c r="N625" s="2" t="str">
        <f ca="1">TEXT(old_inspection__2[[#This Row],[inspection_date]] + RAND(), "aaaa-mm-jj hh:mm:ss")</f>
        <v>2024-06-28 12:10:21</v>
      </c>
      <c r="O625">
        <v>8</v>
      </c>
      <c r="P625" s="2" t="str">
        <f ca="1">IF(old_inspection__2[[#This Row],[inspection_validated]], TEXT(old_inspection__2[[#This Row],[creation_date]] + RAND()*7, "aaaa-mm-jj hh:mm:ss"), "")</f>
        <v/>
      </c>
      <c r="Q625" t="str">
        <f ca="1">IF(old_inspection__2[[#This Row],[inspection_validated]]=TRUE,old_inspection__2[[#This Row],[user_validation]],"")</f>
        <v/>
      </c>
      <c r="S625" s="1"/>
      <c r="T625" s="2"/>
    </row>
    <row r="626" spans="1:20" x14ac:dyDescent="0.3">
      <c r="A626">
        <v>625</v>
      </c>
      <c r="B626" s="1" t="s">
        <v>32</v>
      </c>
      <c r="C626" s="1" t="s">
        <v>663</v>
      </c>
      <c r="D626" s="1" t="s">
        <v>19</v>
      </c>
      <c r="E626" s="1" t="str">
        <f t="shared" ca="1" si="18"/>
        <v>Not good</v>
      </c>
      <c r="F626" t="b">
        <v>0</v>
      </c>
      <c r="G626" t="b">
        <v>0</v>
      </c>
      <c r="H626" t="b">
        <v>1</v>
      </c>
      <c r="I626" s="1" t="s">
        <v>30</v>
      </c>
      <c r="J626" s="2" t="s">
        <v>1176</v>
      </c>
      <c r="K626" s="1" t="s">
        <v>2003</v>
      </c>
      <c r="L626" t="b">
        <f t="shared" ca="1" si="19"/>
        <v>0</v>
      </c>
      <c r="M626" t="str">
        <f ca="1">IF(old_inspection__2[[#This Row],[inspection_validated]]=TRUE,RANDBETWEEN(1,3),"")</f>
        <v/>
      </c>
      <c r="N626" s="2" t="str">
        <f ca="1">TEXT(old_inspection__2[[#This Row],[inspection_date]] + RAND(), "aaaa-mm-jj hh:mm:ss")</f>
        <v>2024-12-08 01:50:34</v>
      </c>
      <c r="O626">
        <v>5</v>
      </c>
      <c r="P626" s="2" t="str">
        <f ca="1">IF(old_inspection__2[[#This Row],[inspection_validated]], TEXT(old_inspection__2[[#This Row],[creation_date]] + RAND()*7, "aaaa-mm-jj hh:mm:ss"), "")</f>
        <v/>
      </c>
      <c r="Q626" t="str">
        <f ca="1">IF(old_inspection__2[[#This Row],[inspection_validated]]=TRUE,old_inspection__2[[#This Row],[user_validation]],"")</f>
        <v/>
      </c>
      <c r="S626" s="1"/>
      <c r="T626" s="2"/>
    </row>
    <row r="627" spans="1:20" x14ac:dyDescent="0.3">
      <c r="A627">
        <v>626</v>
      </c>
      <c r="B627" s="1" t="s">
        <v>15</v>
      </c>
      <c r="C627" s="1" t="s">
        <v>664</v>
      </c>
      <c r="D627" s="1" t="s">
        <v>16</v>
      </c>
      <c r="E627" s="1" t="str">
        <f t="shared" ca="1" si="18"/>
        <v>Average</v>
      </c>
      <c r="F627" t="b">
        <v>0</v>
      </c>
      <c r="G627" t="b">
        <v>1</v>
      </c>
      <c r="H627" t="b">
        <v>0</v>
      </c>
      <c r="I627" s="1" t="s">
        <v>17</v>
      </c>
      <c r="J627" s="2" t="s">
        <v>1331</v>
      </c>
      <c r="K627" s="1" t="s">
        <v>2004</v>
      </c>
      <c r="L627" t="b">
        <f t="shared" ca="1" si="19"/>
        <v>1</v>
      </c>
      <c r="M627">
        <f ca="1">IF(old_inspection__2[[#This Row],[inspection_validated]]=TRUE,RANDBETWEEN(1,3),"")</f>
        <v>2</v>
      </c>
      <c r="N627" s="2" t="str">
        <f ca="1">TEXT(old_inspection__2[[#This Row],[inspection_date]] + RAND(), "aaaa-mm-jj hh:mm:ss")</f>
        <v>2024-09-17 07:38:51</v>
      </c>
      <c r="O627">
        <v>5</v>
      </c>
      <c r="P627" s="2" t="str">
        <f ca="1">IF(old_inspection__2[[#This Row],[inspection_validated]], TEXT(old_inspection__2[[#This Row],[creation_date]] + RAND()*7, "aaaa-mm-jj hh:mm:ss"), "")</f>
        <v>2024-09-22 21:35:57</v>
      </c>
      <c r="Q627">
        <f ca="1">IF(old_inspection__2[[#This Row],[inspection_validated]]=TRUE,old_inspection__2[[#This Row],[user_validation]],"")</f>
        <v>2</v>
      </c>
      <c r="S627" s="1"/>
      <c r="T627" s="2"/>
    </row>
    <row r="628" spans="1:20" x14ac:dyDescent="0.3">
      <c r="A628">
        <v>627</v>
      </c>
      <c r="B628" s="1" t="s">
        <v>20</v>
      </c>
      <c r="C628" s="1" t="s">
        <v>665</v>
      </c>
      <c r="D628" s="1" t="s">
        <v>24</v>
      </c>
      <c r="E628" s="1" t="str">
        <f t="shared" ca="1" si="18"/>
        <v>Good</v>
      </c>
      <c r="F628" t="b">
        <v>0</v>
      </c>
      <c r="G628" t="b">
        <v>0</v>
      </c>
      <c r="H628" t="b">
        <v>1</v>
      </c>
      <c r="I628" s="1" t="s">
        <v>17</v>
      </c>
      <c r="J628" s="2" t="s">
        <v>1117</v>
      </c>
      <c r="K628" s="1" t="s">
        <v>2005</v>
      </c>
      <c r="L628" t="b">
        <f t="shared" ca="1" si="19"/>
        <v>1</v>
      </c>
      <c r="M628">
        <f ca="1">IF(old_inspection__2[[#This Row],[inspection_validated]]=TRUE,RANDBETWEEN(1,3),"")</f>
        <v>2</v>
      </c>
      <c r="N628" s="2" t="str">
        <f ca="1">TEXT(old_inspection__2[[#This Row],[inspection_date]] + RAND(), "aaaa-mm-jj hh:mm:ss")</f>
        <v>2024-09-30 03:11:33</v>
      </c>
      <c r="O628">
        <v>6</v>
      </c>
      <c r="P628" s="2" t="str">
        <f ca="1">IF(old_inspection__2[[#This Row],[inspection_validated]], TEXT(old_inspection__2[[#This Row],[creation_date]] + RAND()*7, "aaaa-mm-jj hh:mm:ss"), "")</f>
        <v>2024-10-02 15:39:43</v>
      </c>
      <c r="Q628">
        <f ca="1">IF(old_inspection__2[[#This Row],[inspection_validated]]=TRUE,old_inspection__2[[#This Row],[user_validation]],"")</f>
        <v>2</v>
      </c>
      <c r="S628" s="1"/>
      <c r="T628" s="2"/>
    </row>
    <row r="629" spans="1:20" x14ac:dyDescent="0.3">
      <c r="A629">
        <v>628</v>
      </c>
      <c r="B629" s="1" t="s">
        <v>23</v>
      </c>
      <c r="C629" s="1" t="s">
        <v>666</v>
      </c>
      <c r="D629" s="1" t="s">
        <v>16</v>
      </c>
      <c r="E629" s="1" t="str">
        <f t="shared" ca="1" si="18"/>
        <v>Really bad</v>
      </c>
      <c r="F629" t="b">
        <v>0</v>
      </c>
      <c r="G629" t="b">
        <v>1</v>
      </c>
      <c r="H629" t="b">
        <v>1</v>
      </c>
      <c r="I629" s="1" t="s">
        <v>29</v>
      </c>
      <c r="J629" s="2" t="s">
        <v>1332</v>
      </c>
      <c r="K629" s="1" t="s">
        <v>2006</v>
      </c>
      <c r="L629" t="b">
        <f t="shared" ca="1" si="19"/>
        <v>1</v>
      </c>
      <c r="M629">
        <f ca="1">IF(old_inspection__2[[#This Row],[inspection_validated]]=TRUE,RANDBETWEEN(1,3),"")</f>
        <v>3</v>
      </c>
      <c r="N629" s="2" t="str">
        <f ca="1">TEXT(old_inspection__2[[#This Row],[inspection_date]] + RAND(), "aaaa-mm-jj hh:mm:ss")</f>
        <v>2025-01-28 00:22:29</v>
      </c>
      <c r="O629">
        <v>7</v>
      </c>
      <c r="P629" s="2" t="str">
        <f ca="1">IF(old_inspection__2[[#This Row],[inspection_validated]], TEXT(old_inspection__2[[#This Row],[creation_date]] + RAND()*7, "aaaa-mm-jj hh:mm:ss"), "")</f>
        <v>2025-02-03 19:05:07</v>
      </c>
      <c r="Q629">
        <f ca="1">IF(old_inspection__2[[#This Row],[inspection_validated]]=TRUE,old_inspection__2[[#This Row],[user_validation]],"")</f>
        <v>3</v>
      </c>
      <c r="S629" s="1"/>
      <c r="T629" s="2"/>
    </row>
    <row r="630" spans="1:20" x14ac:dyDescent="0.3">
      <c r="A630">
        <v>629</v>
      </c>
      <c r="B630" s="1" t="s">
        <v>22</v>
      </c>
      <c r="C630" s="1" t="s">
        <v>667</v>
      </c>
      <c r="D630" s="1" t="s">
        <v>24</v>
      </c>
      <c r="E630" s="1" t="str">
        <f t="shared" ca="1" si="18"/>
        <v>Average</v>
      </c>
      <c r="F630" t="b">
        <v>0</v>
      </c>
      <c r="G630" t="b">
        <v>1</v>
      </c>
      <c r="H630" t="b">
        <v>1</v>
      </c>
      <c r="I630" s="1" t="s">
        <v>36</v>
      </c>
      <c r="J630" s="2" t="s">
        <v>1242</v>
      </c>
      <c r="K630" s="1" t="s">
        <v>2007</v>
      </c>
      <c r="L630" t="b">
        <f t="shared" ca="1" si="19"/>
        <v>1</v>
      </c>
      <c r="M630">
        <f ca="1">IF(old_inspection__2[[#This Row],[inspection_validated]]=TRUE,RANDBETWEEN(1,3),"")</f>
        <v>2</v>
      </c>
      <c r="N630" s="2" t="str">
        <f ca="1">TEXT(old_inspection__2[[#This Row],[inspection_date]] + RAND(), "aaaa-mm-jj hh:mm:ss")</f>
        <v>2024-12-16 13:59:50</v>
      </c>
      <c r="O630">
        <v>5</v>
      </c>
      <c r="P630" s="2" t="str">
        <f ca="1">IF(old_inspection__2[[#This Row],[inspection_validated]], TEXT(old_inspection__2[[#This Row],[creation_date]] + RAND()*7, "aaaa-mm-jj hh:mm:ss"), "")</f>
        <v>2024-12-18 01:25:35</v>
      </c>
      <c r="Q630">
        <f ca="1">IF(old_inspection__2[[#This Row],[inspection_validated]]=TRUE,old_inspection__2[[#This Row],[user_validation]],"")</f>
        <v>2</v>
      </c>
      <c r="S630" s="1"/>
      <c r="T630" s="2"/>
    </row>
    <row r="631" spans="1:20" x14ac:dyDescent="0.3">
      <c r="A631">
        <v>630</v>
      </c>
      <c r="B631" s="1" t="s">
        <v>28</v>
      </c>
      <c r="C631" s="1" t="s">
        <v>668</v>
      </c>
      <c r="D631" s="1" t="s">
        <v>21</v>
      </c>
      <c r="E631" s="1" t="str">
        <f t="shared" ca="1" si="18"/>
        <v>Really bad</v>
      </c>
      <c r="F631" t="b">
        <v>0</v>
      </c>
      <c r="G631" t="b">
        <v>1</v>
      </c>
      <c r="H631" t="b">
        <v>1</v>
      </c>
      <c r="I631" s="1" t="s">
        <v>30</v>
      </c>
      <c r="J631" s="2" t="s">
        <v>1141</v>
      </c>
      <c r="K631" s="1" t="s">
        <v>2008</v>
      </c>
      <c r="L631" t="b">
        <f t="shared" ca="1" si="19"/>
        <v>1</v>
      </c>
      <c r="M631">
        <f ca="1">IF(old_inspection__2[[#This Row],[inspection_validated]]=TRUE,RANDBETWEEN(1,3),"")</f>
        <v>1</v>
      </c>
      <c r="N631" s="2" t="str">
        <f ca="1">TEXT(old_inspection__2[[#This Row],[inspection_date]] + RAND(), "aaaa-mm-jj hh:mm:ss")</f>
        <v>2024-07-15 21:22:18</v>
      </c>
      <c r="O631">
        <v>8</v>
      </c>
      <c r="P631" s="2" t="str">
        <f ca="1">IF(old_inspection__2[[#This Row],[inspection_validated]], TEXT(old_inspection__2[[#This Row],[creation_date]] + RAND()*7, "aaaa-mm-jj hh:mm:ss"), "")</f>
        <v>2024-07-16 04:36:17</v>
      </c>
      <c r="Q631">
        <f ca="1">IF(old_inspection__2[[#This Row],[inspection_validated]]=TRUE,old_inspection__2[[#This Row],[user_validation]],"")</f>
        <v>1</v>
      </c>
      <c r="S631" s="1"/>
      <c r="T631" s="2"/>
    </row>
    <row r="632" spans="1:20" x14ac:dyDescent="0.3">
      <c r="A632">
        <v>631</v>
      </c>
      <c r="B632" s="1" t="s">
        <v>32</v>
      </c>
      <c r="C632" s="1" t="s">
        <v>669</v>
      </c>
      <c r="D632" s="1" t="s">
        <v>26</v>
      </c>
      <c r="E632" s="1" t="str">
        <f t="shared" ca="1" si="18"/>
        <v>Not good</v>
      </c>
      <c r="F632" t="b">
        <v>1</v>
      </c>
      <c r="G632" t="b">
        <v>0</v>
      </c>
      <c r="H632" t="b">
        <v>1</v>
      </c>
      <c r="I632" s="1" t="s">
        <v>17</v>
      </c>
      <c r="J632" s="2" t="s">
        <v>1333</v>
      </c>
      <c r="K632" s="1" t="s">
        <v>2009</v>
      </c>
      <c r="L632" t="b">
        <f t="shared" ca="1" si="19"/>
        <v>1</v>
      </c>
      <c r="M632">
        <f ca="1">IF(old_inspection__2[[#This Row],[inspection_validated]]=TRUE,RANDBETWEEN(1,3),"")</f>
        <v>3</v>
      </c>
      <c r="N632" s="2" t="str">
        <f ca="1">TEXT(old_inspection__2[[#This Row],[inspection_date]] + RAND(), "aaaa-mm-jj hh:mm:ss")</f>
        <v>2024-06-27 00:03:26</v>
      </c>
      <c r="O632">
        <v>4</v>
      </c>
      <c r="P632" s="2" t="str">
        <f ca="1">IF(old_inspection__2[[#This Row],[inspection_validated]], TEXT(old_inspection__2[[#This Row],[creation_date]] + RAND()*7, "aaaa-mm-jj hh:mm:ss"), "")</f>
        <v>2024-07-03 05:17:30</v>
      </c>
      <c r="Q632">
        <f ca="1">IF(old_inspection__2[[#This Row],[inspection_validated]]=TRUE,old_inspection__2[[#This Row],[user_validation]],"")</f>
        <v>3</v>
      </c>
      <c r="S632" s="1"/>
      <c r="T632" s="2"/>
    </row>
    <row r="633" spans="1:20" x14ac:dyDescent="0.3">
      <c r="A633">
        <v>632</v>
      </c>
      <c r="B633" s="1" t="s">
        <v>32</v>
      </c>
      <c r="C633" s="1" t="s">
        <v>670</v>
      </c>
      <c r="D633" s="1" t="s">
        <v>21</v>
      </c>
      <c r="E633" s="1" t="str">
        <f t="shared" ca="1" si="18"/>
        <v>Good</v>
      </c>
      <c r="F633" t="b">
        <v>0</v>
      </c>
      <c r="G633" t="b">
        <v>0</v>
      </c>
      <c r="H633" t="b">
        <v>1</v>
      </c>
      <c r="I633" s="1" t="s">
        <v>17</v>
      </c>
      <c r="J633" s="2" t="s">
        <v>1286</v>
      </c>
      <c r="K633" s="1" t="s">
        <v>2010</v>
      </c>
      <c r="L633" t="b">
        <f t="shared" ca="1" si="19"/>
        <v>1</v>
      </c>
      <c r="M633">
        <f ca="1">IF(old_inspection__2[[#This Row],[inspection_validated]]=TRUE,RANDBETWEEN(1,3),"")</f>
        <v>2</v>
      </c>
      <c r="N633" s="2" t="str">
        <f ca="1">TEXT(old_inspection__2[[#This Row],[inspection_date]] + RAND(), "aaaa-mm-jj hh:mm:ss")</f>
        <v>2024-06-24 21:03:44</v>
      </c>
      <c r="O633">
        <v>9</v>
      </c>
      <c r="P633" s="2" t="str">
        <f ca="1">IF(old_inspection__2[[#This Row],[inspection_validated]], TEXT(old_inspection__2[[#This Row],[creation_date]] + RAND()*7, "aaaa-mm-jj hh:mm:ss"), "")</f>
        <v>2024-06-30 08:40:46</v>
      </c>
      <c r="Q633">
        <f ca="1">IF(old_inspection__2[[#This Row],[inspection_validated]]=TRUE,old_inspection__2[[#This Row],[user_validation]],"")</f>
        <v>2</v>
      </c>
      <c r="S633" s="1"/>
      <c r="T633" s="2"/>
    </row>
    <row r="634" spans="1:20" x14ac:dyDescent="0.3">
      <c r="A634">
        <v>633</v>
      </c>
      <c r="B634" s="1" t="s">
        <v>28</v>
      </c>
      <c r="C634" s="1" t="s">
        <v>671</v>
      </c>
      <c r="D634" s="1" t="s">
        <v>24</v>
      </c>
      <c r="E634" s="1" t="str">
        <f t="shared" ca="1" si="18"/>
        <v>Good</v>
      </c>
      <c r="F634" t="b">
        <v>1</v>
      </c>
      <c r="G634" t="b">
        <v>0</v>
      </c>
      <c r="H634" t="b">
        <v>0</v>
      </c>
      <c r="I634" s="1" t="s">
        <v>17</v>
      </c>
      <c r="J634" s="2" t="s">
        <v>1124</v>
      </c>
      <c r="K634" s="1" t="s">
        <v>2011</v>
      </c>
      <c r="L634" t="b">
        <f t="shared" ca="1" si="19"/>
        <v>1</v>
      </c>
      <c r="M634">
        <f ca="1">IF(old_inspection__2[[#This Row],[inspection_validated]]=TRUE,RANDBETWEEN(1,3),"")</f>
        <v>3</v>
      </c>
      <c r="N634" s="2" t="str">
        <f ca="1">TEXT(old_inspection__2[[#This Row],[inspection_date]] + RAND(), "aaaa-mm-jj hh:mm:ss")</f>
        <v>2025-05-16 00:06:13</v>
      </c>
      <c r="O634">
        <v>6</v>
      </c>
      <c r="P634" s="2" t="str">
        <f ca="1">IF(old_inspection__2[[#This Row],[inspection_validated]], TEXT(old_inspection__2[[#This Row],[creation_date]] + RAND()*7, "aaaa-mm-jj hh:mm:ss"), "")</f>
        <v>2025-05-19 01:57:47</v>
      </c>
      <c r="Q634">
        <f ca="1">IF(old_inspection__2[[#This Row],[inspection_validated]]=TRUE,old_inspection__2[[#This Row],[user_validation]],"")</f>
        <v>3</v>
      </c>
      <c r="S634" s="1"/>
      <c r="T634" s="2"/>
    </row>
    <row r="635" spans="1:20" x14ac:dyDescent="0.3">
      <c r="A635">
        <v>634</v>
      </c>
      <c r="B635" s="1" t="s">
        <v>15</v>
      </c>
      <c r="C635" s="1" t="s">
        <v>672</v>
      </c>
      <c r="D635" s="1" t="s">
        <v>24</v>
      </c>
      <c r="E635" s="1" t="str">
        <f t="shared" ca="1" si="18"/>
        <v>Not good</v>
      </c>
      <c r="F635" t="b">
        <v>0</v>
      </c>
      <c r="G635" t="b">
        <v>1</v>
      </c>
      <c r="H635" t="b">
        <v>0</v>
      </c>
      <c r="I635" s="1" t="s">
        <v>30</v>
      </c>
      <c r="J635" s="2" t="s">
        <v>1251</v>
      </c>
      <c r="K635" s="1" t="s">
        <v>2012</v>
      </c>
      <c r="L635" t="b">
        <f t="shared" ca="1" si="19"/>
        <v>1</v>
      </c>
      <c r="M635">
        <f ca="1">IF(old_inspection__2[[#This Row],[inspection_validated]]=TRUE,RANDBETWEEN(1,3),"")</f>
        <v>1</v>
      </c>
      <c r="N635" s="2" t="str">
        <f ca="1">TEXT(old_inspection__2[[#This Row],[inspection_date]] + RAND(), "aaaa-mm-jj hh:mm:ss")</f>
        <v>2024-12-02 05:38:40</v>
      </c>
      <c r="O635">
        <v>5</v>
      </c>
      <c r="P635" s="2" t="str">
        <f ca="1">IF(old_inspection__2[[#This Row],[inspection_validated]], TEXT(old_inspection__2[[#This Row],[creation_date]] + RAND()*7, "aaaa-mm-jj hh:mm:ss"), "")</f>
        <v>2024-12-08 16:06:58</v>
      </c>
      <c r="Q635">
        <f ca="1">IF(old_inspection__2[[#This Row],[inspection_validated]]=TRUE,old_inspection__2[[#This Row],[user_validation]],"")</f>
        <v>1</v>
      </c>
      <c r="S635" s="1"/>
      <c r="T635" s="2"/>
    </row>
    <row r="636" spans="1:20" x14ac:dyDescent="0.3">
      <c r="A636">
        <v>635</v>
      </c>
      <c r="B636" s="1" t="s">
        <v>20</v>
      </c>
      <c r="C636" s="1" t="s">
        <v>673</v>
      </c>
      <c r="D636" s="1" t="s">
        <v>19</v>
      </c>
      <c r="E636" s="1" t="str">
        <f t="shared" ca="1" si="18"/>
        <v>Really bad</v>
      </c>
      <c r="F636" t="b">
        <v>1</v>
      </c>
      <c r="G636" t="b">
        <v>1</v>
      </c>
      <c r="H636" t="b">
        <v>1</v>
      </c>
      <c r="I636" s="1" t="s">
        <v>17</v>
      </c>
      <c r="J636" s="2" t="s">
        <v>1334</v>
      </c>
      <c r="K636" s="1" t="s">
        <v>2013</v>
      </c>
      <c r="L636" t="b">
        <f t="shared" ca="1" si="19"/>
        <v>1</v>
      </c>
      <c r="M636">
        <f ca="1">IF(old_inspection__2[[#This Row],[inspection_validated]]=TRUE,RANDBETWEEN(1,3),"")</f>
        <v>2</v>
      </c>
      <c r="N636" s="2" t="str">
        <f ca="1">TEXT(old_inspection__2[[#This Row],[inspection_date]] + RAND(), "aaaa-mm-jj hh:mm:ss")</f>
        <v>2025-03-26 19:30:13</v>
      </c>
      <c r="O636">
        <v>9</v>
      </c>
      <c r="P636" s="2" t="str">
        <f ca="1">IF(old_inspection__2[[#This Row],[inspection_validated]], TEXT(old_inspection__2[[#This Row],[creation_date]] + RAND()*7, "aaaa-mm-jj hh:mm:ss"), "")</f>
        <v>2025-04-01 14:19:11</v>
      </c>
      <c r="Q636">
        <f ca="1">IF(old_inspection__2[[#This Row],[inspection_validated]]=TRUE,old_inspection__2[[#This Row],[user_validation]],"")</f>
        <v>2</v>
      </c>
      <c r="S636" s="1"/>
      <c r="T636" s="2"/>
    </row>
    <row r="637" spans="1:20" x14ac:dyDescent="0.3">
      <c r="A637">
        <v>636</v>
      </c>
      <c r="B637" s="1" t="s">
        <v>18</v>
      </c>
      <c r="C637" s="1" t="s">
        <v>674</v>
      </c>
      <c r="D637" s="1" t="s">
        <v>26</v>
      </c>
      <c r="E637" s="1" t="str">
        <f t="shared" ca="1" si="18"/>
        <v>Average</v>
      </c>
      <c r="F637" t="b">
        <v>0</v>
      </c>
      <c r="G637" t="b">
        <v>1</v>
      </c>
      <c r="H637" t="b">
        <v>1</v>
      </c>
      <c r="I637" s="1" t="s">
        <v>17</v>
      </c>
      <c r="J637" s="2" t="s">
        <v>1060</v>
      </c>
      <c r="K637" s="1" t="s">
        <v>2014</v>
      </c>
      <c r="L637" t="b">
        <f t="shared" ca="1" si="19"/>
        <v>1</v>
      </c>
      <c r="M637">
        <f ca="1">IF(old_inspection__2[[#This Row],[inspection_validated]]=TRUE,RANDBETWEEN(1,3),"")</f>
        <v>2</v>
      </c>
      <c r="N637" s="2" t="str">
        <f ca="1">TEXT(old_inspection__2[[#This Row],[inspection_date]] + RAND(), "aaaa-mm-jj hh:mm:ss")</f>
        <v>2025-01-08 20:57:00</v>
      </c>
      <c r="O637">
        <v>4</v>
      </c>
      <c r="P637" s="2" t="str">
        <f ca="1">IF(old_inspection__2[[#This Row],[inspection_validated]], TEXT(old_inspection__2[[#This Row],[creation_date]] + RAND()*7, "aaaa-mm-jj hh:mm:ss"), "")</f>
        <v>2025-01-15 07:31:19</v>
      </c>
      <c r="Q637">
        <f ca="1">IF(old_inspection__2[[#This Row],[inspection_validated]]=TRUE,old_inspection__2[[#This Row],[user_validation]],"")</f>
        <v>2</v>
      </c>
      <c r="S637" s="1"/>
      <c r="T637" s="2"/>
    </row>
    <row r="638" spans="1:20" x14ac:dyDescent="0.3">
      <c r="A638">
        <v>637</v>
      </c>
      <c r="B638" s="1" t="s">
        <v>28</v>
      </c>
      <c r="C638" s="1" t="s">
        <v>675</v>
      </c>
      <c r="D638" s="1" t="s">
        <v>21</v>
      </c>
      <c r="E638" s="1" t="str">
        <f t="shared" ca="1" si="18"/>
        <v>Not good</v>
      </c>
      <c r="F638" t="b">
        <v>0</v>
      </c>
      <c r="G638" t="b">
        <v>0</v>
      </c>
      <c r="H638" t="b">
        <v>1</v>
      </c>
      <c r="I638" s="1" t="s">
        <v>27</v>
      </c>
      <c r="J638" s="2" t="s">
        <v>1272</v>
      </c>
      <c r="K638" s="1" t="s">
        <v>2015</v>
      </c>
      <c r="L638" t="b">
        <f t="shared" ca="1" si="19"/>
        <v>1</v>
      </c>
      <c r="M638">
        <f ca="1">IF(old_inspection__2[[#This Row],[inspection_validated]]=TRUE,RANDBETWEEN(1,3),"")</f>
        <v>3</v>
      </c>
      <c r="N638" s="2" t="str">
        <f ca="1">TEXT(old_inspection__2[[#This Row],[inspection_date]] + RAND(), "aaaa-mm-jj hh:mm:ss")</f>
        <v>2024-09-11 14:18:41</v>
      </c>
      <c r="O638">
        <v>8</v>
      </c>
      <c r="P638" s="2" t="str">
        <f ca="1">IF(old_inspection__2[[#This Row],[inspection_validated]], TEXT(old_inspection__2[[#This Row],[creation_date]] + RAND()*7, "aaaa-mm-jj hh:mm:ss"), "")</f>
        <v>2024-09-15 23:03:47</v>
      </c>
      <c r="Q638">
        <f ca="1">IF(old_inspection__2[[#This Row],[inspection_validated]]=TRUE,old_inspection__2[[#This Row],[user_validation]],"")</f>
        <v>3</v>
      </c>
      <c r="S638" s="1"/>
      <c r="T638" s="2"/>
    </row>
    <row r="639" spans="1:20" x14ac:dyDescent="0.3">
      <c r="A639">
        <v>638</v>
      </c>
      <c r="B639" s="1" t="s">
        <v>25</v>
      </c>
      <c r="C639" s="1" t="s">
        <v>676</v>
      </c>
      <c r="D639" s="1" t="s">
        <v>26</v>
      </c>
      <c r="E639" s="1" t="str">
        <f t="shared" ca="1" si="18"/>
        <v>Not good</v>
      </c>
      <c r="F639" t="b">
        <v>0</v>
      </c>
      <c r="G639" t="b">
        <v>0</v>
      </c>
      <c r="H639" t="b">
        <v>1</v>
      </c>
      <c r="I639" s="1" t="s">
        <v>36</v>
      </c>
      <c r="J639" s="2" t="s">
        <v>1230</v>
      </c>
      <c r="K639" s="1" t="s">
        <v>2016</v>
      </c>
      <c r="L639" t="b">
        <f t="shared" ca="1" si="19"/>
        <v>1</v>
      </c>
      <c r="M639">
        <f ca="1">IF(old_inspection__2[[#This Row],[inspection_validated]]=TRUE,RANDBETWEEN(1,3),"")</f>
        <v>2</v>
      </c>
      <c r="N639" s="2" t="str">
        <f ca="1">TEXT(old_inspection__2[[#This Row],[inspection_date]] + RAND(), "aaaa-mm-jj hh:mm:ss")</f>
        <v>2024-12-15 03:30:07</v>
      </c>
      <c r="O639">
        <v>5</v>
      </c>
      <c r="P639" s="2" t="str">
        <f ca="1">IF(old_inspection__2[[#This Row],[inspection_validated]], TEXT(old_inspection__2[[#This Row],[creation_date]] + RAND()*7, "aaaa-mm-jj hh:mm:ss"), "")</f>
        <v>2024-12-15 13:57:21</v>
      </c>
      <c r="Q639">
        <f ca="1">IF(old_inspection__2[[#This Row],[inspection_validated]]=TRUE,old_inspection__2[[#This Row],[user_validation]],"")</f>
        <v>2</v>
      </c>
      <c r="S639" s="1"/>
      <c r="T639" s="2"/>
    </row>
    <row r="640" spans="1:20" x14ac:dyDescent="0.3">
      <c r="A640">
        <v>639</v>
      </c>
      <c r="B640" s="1" t="s">
        <v>31</v>
      </c>
      <c r="C640" s="1" t="s">
        <v>677</v>
      </c>
      <c r="D640" s="1" t="s">
        <v>21</v>
      </c>
      <c r="E640" s="1" t="str">
        <f t="shared" ca="1" si="18"/>
        <v>Good</v>
      </c>
      <c r="F640" t="b">
        <v>0</v>
      </c>
      <c r="G640" t="b">
        <v>1</v>
      </c>
      <c r="H640" t="b">
        <v>0</v>
      </c>
      <c r="I640" s="1" t="s">
        <v>33</v>
      </c>
      <c r="J640" s="2" t="s">
        <v>1138</v>
      </c>
      <c r="K640" s="1" t="s">
        <v>2017</v>
      </c>
      <c r="L640" t="b">
        <f t="shared" ca="1" si="19"/>
        <v>1</v>
      </c>
      <c r="M640">
        <f ca="1">IF(old_inspection__2[[#This Row],[inspection_validated]]=TRUE,RANDBETWEEN(1,3),"")</f>
        <v>2</v>
      </c>
      <c r="N640" s="2" t="str">
        <f ca="1">TEXT(old_inspection__2[[#This Row],[inspection_date]] + RAND(), "aaaa-mm-jj hh:mm:ss")</f>
        <v>2024-10-19 15:03:32</v>
      </c>
      <c r="O640">
        <v>10</v>
      </c>
      <c r="P640" s="2" t="str">
        <f ca="1">IF(old_inspection__2[[#This Row],[inspection_validated]], TEXT(old_inspection__2[[#This Row],[creation_date]] + RAND()*7, "aaaa-mm-jj hh:mm:ss"), "")</f>
        <v>2024-10-23 08:00:51</v>
      </c>
      <c r="Q640">
        <f ca="1">IF(old_inspection__2[[#This Row],[inspection_validated]]=TRUE,old_inspection__2[[#This Row],[user_validation]],"")</f>
        <v>2</v>
      </c>
      <c r="S640" s="1"/>
      <c r="T640" s="2"/>
    </row>
    <row r="641" spans="1:20" x14ac:dyDescent="0.3">
      <c r="A641">
        <v>640</v>
      </c>
      <c r="B641" s="1" t="s">
        <v>34</v>
      </c>
      <c r="C641" s="1" t="s">
        <v>678</v>
      </c>
      <c r="D641" s="1" t="s">
        <v>19</v>
      </c>
      <c r="E641" s="1" t="str">
        <f t="shared" ca="1" si="18"/>
        <v>Really bad</v>
      </c>
      <c r="F641" t="b">
        <v>0</v>
      </c>
      <c r="G641" t="b">
        <v>1</v>
      </c>
      <c r="H641" t="b">
        <v>1</v>
      </c>
      <c r="I641" s="1" t="s">
        <v>33</v>
      </c>
      <c r="J641" s="2" t="s">
        <v>1045</v>
      </c>
      <c r="K641" s="1" t="s">
        <v>2018</v>
      </c>
      <c r="L641" t="b">
        <f t="shared" ca="1" si="19"/>
        <v>1</v>
      </c>
      <c r="M641">
        <f ca="1">IF(old_inspection__2[[#This Row],[inspection_validated]]=TRUE,RANDBETWEEN(1,3),"")</f>
        <v>2</v>
      </c>
      <c r="N641" s="2" t="str">
        <f ca="1">TEXT(old_inspection__2[[#This Row],[inspection_date]] + RAND(), "aaaa-mm-jj hh:mm:ss")</f>
        <v>2024-08-24 08:34:14</v>
      </c>
      <c r="O641">
        <v>9</v>
      </c>
      <c r="P641" s="2" t="str">
        <f ca="1">IF(old_inspection__2[[#This Row],[inspection_validated]], TEXT(old_inspection__2[[#This Row],[creation_date]] + RAND()*7, "aaaa-mm-jj hh:mm:ss"), "")</f>
        <v>2024-08-24 12:26:05</v>
      </c>
      <c r="Q641">
        <f ca="1">IF(old_inspection__2[[#This Row],[inspection_validated]]=TRUE,old_inspection__2[[#This Row],[user_validation]],"")</f>
        <v>2</v>
      </c>
      <c r="S641" s="1"/>
      <c r="T641" s="2"/>
    </row>
    <row r="642" spans="1:20" x14ac:dyDescent="0.3">
      <c r="A642">
        <v>641</v>
      </c>
      <c r="B642" s="1" t="s">
        <v>28</v>
      </c>
      <c r="C642" s="1" t="s">
        <v>679</v>
      </c>
      <c r="D642" s="1" t="s">
        <v>26</v>
      </c>
      <c r="E642" s="1" t="str">
        <f t="shared" ca="1" si="18"/>
        <v>Not good</v>
      </c>
      <c r="F642" t="b">
        <v>1</v>
      </c>
      <c r="G642" t="b">
        <v>1</v>
      </c>
      <c r="H642" t="b">
        <v>0</v>
      </c>
      <c r="I642" s="1" t="s">
        <v>17</v>
      </c>
      <c r="J642" s="2" t="s">
        <v>1205</v>
      </c>
      <c r="K642" s="1" t="s">
        <v>2019</v>
      </c>
      <c r="L642" t="b">
        <f t="shared" ca="1" si="19"/>
        <v>1</v>
      </c>
      <c r="M642">
        <f ca="1">IF(old_inspection__2[[#This Row],[inspection_validated]]=TRUE,RANDBETWEEN(1,3),"")</f>
        <v>2</v>
      </c>
      <c r="N642" s="2" t="str">
        <f ca="1">TEXT(old_inspection__2[[#This Row],[inspection_date]] + RAND(), "aaaa-mm-jj hh:mm:ss")</f>
        <v>2025-01-06 23:51:33</v>
      </c>
      <c r="O642">
        <v>7</v>
      </c>
      <c r="P642" s="2" t="str">
        <f ca="1">IF(old_inspection__2[[#This Row],[inspection_validated]], TEXT(old_inspection__2[[#This Row],[creation_date]] + RAND()*7, "aaaa-mm-jj hh:mm:ss"), "")</f>
        <v>2025-01-08 21:19:03</v>
      </c>
      <c r="Q642">
        <f ca="1">IF(old_inspection__2[[#This Row],[inspection_validated]]=TRUE,old_inspection__2[[#This Row],[user_validation]],"")</f>
        <v>2</v>
      </c>
      <c r="S642" s="1"/>
      <c r="T642" s="2"/>
    </row>
    <row r="643" spans="1:20" x14ac:dyDescent="0.3">
      <c r="A643">
        <v>642</v>
      </c>
      <c r="B643" s="1" t="s">
        <v>34</v>
      </c>
      <c r="C643" s="1" t="s">
        <v>680</v>
      </c>
      <c r="D643" s="1" t="s">
        <v>19</v>
      </c>
      <c r="E643" s="1" t="str">
        <f t="shared" ref="E643:E706" ca="1" si="20">_xlfn.LET(
  _xlpm.nbDegats, (F643=TRUE) + (G643=TRUE) + (H643=TRUE),
  _xlpm.indice, RANDBETWEEN(1,3),
  CHOOSE(
    _xlpm.indice,
    IF(_xlpm.nbDegats=0, "Perfect",
      IF(_xlpm.nbDegats=1, "Good",
        IF(_xlpm.nbDegats=2, "Average", "Not good"))),
    IF(_xlpm.nbDegats=0, "Almost perfect",
      IF(_xlpm.nbDegats=1, "Average",
        IF(_xlpm.nbDegats=2, "Not good", "Really bad"))),
    IF(_xlpm.nbDegats=0, "Good",
      IF(_xlpm.nbDegats=1, "Not good",
        IF(_xlpm.nbDegats=2, "Really bad", "Destroyed")))
  )
)</f>
        <v>Not good</v>
      </c>
      <c r="F643" t="b">
        <v>1</v>
      </c>
      <c r="G643" t="b">
        <v>0</v>
      </c>
      <c r="H643" t="b">
        <v>1</v>
      </c>
      <c r="I643" s="1" t="s">
        <v>17</v>
      </c>
      <c r="J643" s="2" t="s">
        <v>1322</v>
      </c>
      <c r="K643" s="1" t="s">
        <v>2020</v>
      </c>
      <c r="L643" t="b">
        <f t="shared" ref="L643:L706" ca="1" si="21">RAND() &lt; 0.9</f>
        <v>1</v>
      </c>
      <c r="M643">
        <f ca="1">IF(old_inspection__2[[#This Row],[inspection_validated]]=TRUE,RANDBETWEEN(1,3),"")</f>
        <v>3</v>
      </c>
      <c r="N643" s="2" t="str">
        <f ca="1">TEXT(old_inspection__2[[#This Row],[inspection_date]] + RAND(), "aaaa-mm-jj hh:mm:ss")</f>
        <v>2025-02-22 05:42:30</v>
      </c>
      <c r="O643">
        <v>4</v>
      </c>
      <c r="P643" s="2" t="str">
        <f ca="1">IF(old_inspection__2[[#This Row],[inspection_validated]], TEXT(old_inspection__2[[#This Row],[creation_date]] + RAND()*7, "aaaa-mm-jj hh:mm:ss"), "")</f>
        <v>2025-02-28 06:19:34</v>
      </c>
      <c r="Q643">
        <f ca="1">IF(old_inspection__2[[#This Row],[inspection_validated]]=TRUE,old_inspection__2[[#This Row],[user_validation]],"")</f>
        <v>3</v>
      </c>
      <c r="S643" s="1"/>
      <c r="T643" s="2"/>
    </row>
    <row r="644" spans="1:20" x14ac:dyDescent="0.3">
      <c r="A644">
        <v>643</v>
      </c>
      <c r="B644" s="1" t="s">
        <v>31</v>
      </c>
      <c r="C644" s="1" t="s">
        <v>681</v>
      </c>
      <c r="D644" s="1" t="s">
        <v>26</v>
      </c>
      <c r="E644" s="1" t="str">
        <f t="shared" ca="1" si="20"/>
        <v>Perfect</v>
      </c>
      <c r="F644" t="b">
        <v>0</v>
      </c>
      <c r="G644" t="b">
        <v>0</v>
      </c>
      <c r="H644" t="b">
        <v>0</v>
      </c>
      <c r="I644" s="1" t="s">
        <v>29</v>
      </c>
      <c r="J644" s="2" t="s">
        <v>1335</v>
      </c>
      <c r="K644" s="1" t="s">
        <v>2021</v>
      </c>
      <c r="L644" t="b">
        <f t="shared" ca="1" si="21"/>
        <v>1</v>
      </c>
      <c r="M644">
        <f ca="1">IF(old_inspection__2[[#This Row],[inspection_validated]]=TRUE,RANDBETWEEN(1,3),"")</f>
        <v>1</v>
      </c>
      <c r="N644" s="2" t="str">
        <f ca="1">TEXT(old_inspection__2[[#This Row],[inspection_date]] + RAND(), "aaaa-mm-jj hh:mm:ss")</f>
        <v>2025-04-26 04:16:17</v>
      </c>
      <c r="O644">
        <v>6</v>
      </c>
      <c r="P644" s="2" t="str">
        <f ca="1">IF(old_inspection__2[[#This Row],[inspection_validated]], TEXT(old_inspection__2[[#This Row],[creation_date]] + RAND()*7, "aaaa-mm-jj hh:mm:ss"), "")</f>
        <v>2025-05-01 02:22:38</v>
      </c>
      <c r="Q644">
        <f ca="1">IF(old_inspection__2[[#This Row],[inspection_validated]]=TRUE,old_inspection__2[[#This Row],[user_validation]],"")</f>
        <v>1</v>
      </c>
      <c r="S644" s="1"/>
      <c r="T644" s="2"/>
    </row>
    <row r="645" spans="1:20" x14ac:dyDescent="0.3">
      <c r="A645">
        <v>644</v>
      </c>
      <c r="B645" s="1" t="s">
        <v>18</v>
      </c>
      <c r="C645" s="1" t="s">
        <v>682</v>
      </c>
      <c r="D645" s="1" t="s">
        <v>19</v>
      </c>
      <c r="E645" s="1" t="str">
        <f t="shared" ca="1" si="20"/>
        <v>Destroyed</v>
      </c>
      <c r="F645" t="b">
        <v>1</v>
      </c>
      <c r="G645" t="b">
        <v>1</v>
      </c>
      <c r="H645" t="b">
        <v>1</v>
      </c>
      <c r="I645" s="1" t="s">
        <v>17</v>
      </c>
      <c r="J645" s="2" t="s">
        <v>1130</v>
      </c>
      <c r="K645" s="1" t="s">
        <v>2022</v>
      </c>
      <c r="L645" t="b">
        <f t="shared" ca="1" si="21"/>
        <v>1</v>
      </c>
      <c r="M645">
        <f ca="1">IF(old_inspection__2[[#This Row],[inspection_validated]]=TRUE,RANDBETWEEN(1,3),"")</f>
        <v>2</v>
      </c>
      <c r="N645" s="2" t="str">
        <f ca="1">TEXT(old_inspection__2[[#This Row],[inspection_date]] + RAND(), "aaaa-mm-jj hh:mm:ss")</f>
        <v>2024-06-12 22:28:49</v>
      </c>
      <c r="O645">
        <v>7</v>
      </c>
      <c r="P645" s="2" t="str">
        <f ca="1">IF(old_inspection__2[[#This Row],[inspection_validated]], TEXT(old_inspection__2[[#This Row],[creation_date]] + RAND()*7, "aaaa-mm-jj hh:mm:ss"), "")</f>
        <v>2024-06-16 07:10:12</v>
      </c>
      <c r="Q645">
        <f ca="1">IF(old_inspection__2[[#This Row],[inspection_validated]]=TRUE,old_inspection__2[[#This Row],[user_validation]],"")</f>
        <v>2</v>
      </c>
      <c r="S645" s="1"/>
      <c r="T645" s="2"/>
    </row>
    <row r="646" spans="1:20" x14ac:dyDescent="0.3">
      <c r="A646">
        <v>645</v>
      </c>
      <c r="B646" s="1" t="s">
        <v>32</v>
      </c>
      <c r="C646" s="1" t="s">
        <v>683</v>
      </c>
      <c r="D646" s="1" t="s">
        <v>24</v>
      </c>
      <c r="E646" s="1" t="str">
        <f t="shared" ca="1" si="20"/>
        <v>Average</v>
      </c>
      <c r="F646" t="b">
        <v>0</v>
      </c>
      <c r="G646" t="b">
        <v>1</v>
      </c>
      <c r="H646" t="b">
        <v>1</v>
      </c>
      <c r="I646" s="1" t="s">
        <v>17</v>
      </c>
      <c r="J646" s="2" t="s">
        <v>1306</v>
      </c>
      <c r="K646" s="1" t="s">
        <v>2023</v>
      </c>
      <c r="L646" t="b">
        <f t="shared" ca="1" si="21"/>
        <v>1</v>
      </c>
      <c r="M646">
        <f ca="1">IF(old_inspection__2[[#This Row],[inspection_validated]]=TRUE,RANDBETWEEN(1,3),"")</f>
        <v>1</v>
      </c>
      <c r="N646" s="2" t="str">
        <f ca="1">TEXT(old_inspection__2[[#This Row],[inspection_date]] + RAND(), "aaaa-mm-jj hh:mm:ss")</f>
        <v>2025-01-07 11:59:20</v>
      </c>
      <c r="O646">
        <v>5</v>
      </c>
      <c r="P646" s="2" t="str">
        <f ca="1">IF(old_inspection__2[[#This Row],[inspection_validated]], TEXT(old_inspection__2[[#This Row],[creation_date]] + RAND()*7, "aaaa-mm-jj hh:mm:ss"), "")</f>
        <v>2025-01-12 23:52:23</v>
      </c>
      <c r="Q646">
        <f ca="1">IF(old_inspection__2[[#This Row],[inspection_validated]]=TRUE,old_inspection__2[[#This Row],[user_validation]],"")</f>
        <v>1</v>
      </c>
      <c r="S646" s="1"/>
      <c r="T646" s="2"/>
    </row>
    <row r="647" spans="1:20" x14ac:dyDescent="0.3">
      <c r="A647">
        <v>646</v>
      </c>
      <c r="B647" s="1" t="s">
        <v>31</v>
      </c>
      <c r="C647" s="1" t="s">
        <v>684</v>
      </c>
      <c r="D647" s="1" t="s">
        <v>16</v>
      </c>
      <c r="E647" s="1" t="str">
        <f t="shared" ca="1" si="20"/>
        <v>Average</v>
      </c>
      <c r="F647" t="b">
        <v>0</v>
      </c>
      <c r="G647" t="b">
        <v>1</v>
      </c>
      <c r="H647" t="b">
        <v>1</v>
      </c>
      <c r="I647" s="1" t="s">
        <v>35</v>
      </c>
      <c r="J647" s="2" t="s">
        <v>1214</v>
      </c>
      <c r="K647" s="1" t="s">
        <v>2024</v>
      </c>
      <c r="L647" t="b">
        <f t="shared" ca="1" si="21"/>
        <v>1</v>
      </c>
      <c r="M647">
        <f ca="1">IF(old_inspection__2[[#This Row],[inspection_validated]]=TRUE,RANDBETWEEN(1,3),"")</f>
        <v>1</v>
      </c>
      <c r="N647" s="2" t="str">
        <f ca="1">TEXT(old_inspection__2[[#This Row],[inspection_date]] + RAND(), "aaaa-mm-jj hh:mm:ss")</f>
        <v>2024-07-09 08:50:29</v>
      </c>
      <c r="O647">
        <v>5</v>
      </c>
      <c r="P647" s="2" t="str">
        <f ca="1">IF(old_inspection__2[[#This Row],[inspection_validated]], TEXT(old_inspection__2[[#This Row],[creation_date]] + RAND()*7, "aaaa-mm-jj hh:mm:ss"), "")</f>
        <v>2024-07-10 03:50:37</v>
      </c>
      <c r="Q647">
        <f ca="1">IF(old_inspection__2[[#This Row],[inspection_validated]]=TRUE,old_inspection__2[[#This Row],[user_validation]],"")</f>
        <v>1</v>
      </c>
      <c r="S647" s="1"/>
      <c r="T647" s="2"/>
    </row>
    <row r="648" spans="1:20" x14ac:dyDescent="0.3">
      <c r="A648">
        <v>647</v>
      </c>
      <c r="B648" s="1" t="s">
        <v>34</v>
      </c>
      <c r="C648" s="1" t="s">
        <v>685</v>
      </c>
      <c r="D648" s="1" t="s">
        <v>19</v>
      </c>
      <c r="E648" s="1" t="str">
        <f t="shared" ca="1" si="20"/>
        <v>Not good</v>
      </c>
      <c r="F648" t="b">
        <v>0</v>
      </c>
      <c r="G648" t="b">
        <v>1</v>
      </c>
      <c r="H648" t="b">
        <v>1</v>
      </c>
      <c r="I648" s="1" t="s">
        <v>17</v>
      </c>
      <c r="J648" s="2" t="s">
        <v>1163</v>
      </c>
      <c r="K648" s="1" t="s">
        <v>2025</v>
      </c>
      <c r="L648" t="b">
        <f t="shared" ca="1" si="21"/>
        <v>1</v>
      </c>
      <c r="M648">
        <f ca="1">IF(old_inspection__2[[#This Row],[inspection_validated]]=TRUE,RANDBETWEEN(1,3),"")</f>
        <v>3</v>
      </c>
      <c r="N648" s="2" t="str">
        <f ca="1">TEXT(old_inspection__2[[#This Row],[inspection_date]] + RAND(), "aaaa-mm-jj hh:mm:ss")</f>
        <v>2024-11-09 17:51:06</v>
      </c>
      <c r="O648">
        <v>5</v>
      </c>
      <c r="P648" s="2" t="str">
        <f ca="1">IF(old_inspection__2[[#This Row],[inspection_validated]], TEXT(old_inspection__2[[#This Row],[creation_date]] + RAND()*7, "aaaa-mm-jj hh:mm:ss"), "")</f>
        <v>2024-11-10 13:02:36</v>
      </c>
      <c r="Q648">
        <f ca="1">IF(old_inspection__2[[#This Row],[inspection_validated]]=TRUE,old_inspection__2[[#This Row],[user_validation]],"")</f>
        <v>3</v>
      </c>
      <c r="S648" s="1"/>
      <c r="T648" s="2"/>
    </row>
    <row r="649" spans="1:20" x14ac:dyDescent="0.3">
      <c r="A649">
        <v>648</v>
      </c>
      <c r="B649" s="1" t="s">
        <v>23</v>
      </c>
      <c r="C649" s="1" t="s">
        <v>686</v>
      </c>
      <c r="D649" s="1" t="s">
        <v>21</v>
      </c>
      <c r="E649" s="1" t="str">
        <f t="shared" ca="1" si="20"/>
        <v>Not good</v>
      </c>
      <c r="F649" t="b">
        <v>1</v>
      </c>
      <c r="G649" t="b">
        <v>0</v>
      </c>
      <c r="H649" t="b">
        <v>1</v>
      </c>
      <c r="I649" s="1" t="s">
        <v>36</v>
      </c>
      <c r="J649" s="2" t="s">
        <v>1148</v>
      </c>
      <c r="K649" s="1" t="s">
        <v>2026</v>
      </c>
      <c r="L649" t="b">
        <f t="shared" ca="1" si="21"/>
        <v>1</v>
      </c>
      <c r="M649">
        <f ca="1">IF(old_inspection__2[[#This Row],[inspection_validated]]=TRUE,RANDBETWEEN(1,3),"")</f>
        <v>3</v>
      </c>
      <c r="N649" s="2" t="str">
        <f ca="1">TEXT(old_inspection__2[[#This Row],[inspection_date]] + RAND(), "aaaa-mm-jj hh:mm:ss")</f>
        <v>2024-07-22 18:52:27</v>
      </c>
      <c r="O649">
        <v>9</v>
      </c>
      <c r="P649" s="2" t="str">
        <f ca="1">IF(old_inspection__2[[#This Row],[inspection_validated]], TEXT(old_inspection__2[[#This Row],[creation_date]] + RAND()*7, "aaaa-mm-jj hh:mm:ss"), "")</f>
        <v>2024-07-29 07:09:47</v>
      </c>
      <c r="Q649">
        <f ca="1">IF(old_inspection__2[[#This Row],[inspection_validated]]=TRUE,old_inspection__2[[#This Row],[user_validation]],"")</f>
        <v>3</v>
      </c>
      <c r="S649" s="1"/>
      <c r="T649" s="2"/>
    </row>
    <row r="650" spans="1:20" x14ac:dyDescent="0.3">
      <c r="A650">
        <v>649</v>
      </c>
      <c r="B650" s="1" t="s">
        <v>34</v>
      </c>
      <c r="C650" s="1" t="s">
        <v>687</v>
      </c>
      <c r="D650" s="1" t="s">
        <v>16</v>
      </c>
      <c r="E650" s="1" t="str">
        <f t="shared" ca="1" si="20"/>
        <v>Average</v>
      </c>
      <c r="F650" t="b">
        <v>0</v>
      </c>
      <c r="G650" t="b">
        <v>1</v>
      </c>
      <c r="H650" t="b">
        <v>0</v>
      </c>
      <c r="I650" s="1" t="s">
        <v>17</v>
      </c>
      <c r="J650" s="2" t="s">
        <v>1118</v>
      </c>
      <c r="K650" s="1" t="s">
        <v>2027</v>
      </c>
      <c r="L650" t="b">
        <f t="shared" ca="1" si="21"/>
        <v>0</v>
      </c>
      <c r="M650" t="str">
        <f ca="1">IF(old_inspection__2[[#This Row],[inspection_validated]]=TRUE,RANDBETWEEN(1,3),"")</f>
        <v/>
      </c>
      <c r="N650" s="2" t="str">
        <f ca="1">TEXT(old_inspection__2[[#This Row],[inspection_date]] + RAND(), "aaaa-mm-jj hh:mm:ss")</f>
        <v>2025-04-30 22:21:21</v>
      </c>
      <c r="O650">
        <v>5</v>
      </c>
      <c r="P650" s="2" t="str">
        <f ca="1">IF(old_inspection__2[[#This Row],[inspection_validated]], TEXT(old_inspection__2[[#This Row],[creation_date]] + RAND()*7, "aaaa-mm-jj hh:mm:ss"), "")</f>
        <v/>
      </c>
      <c r="Q650" t="str">
        <f ca="1">IF(old_inspection__2[[#This Row],[inspection_validated]]=TRUE,old_inspection__2[[#This Row],[user_validation]],"")</f>
        <v/>
      </c>
      <c r="S650" s="1"/>
      <c r="T650" s="2"/>
    </row>
    <row r="651" spans="1:20" x14ac:dyDescent="0.3">
      <c r="A651">
        <v>650</v>
      </c>
      <c r="B651" s="1" t="s">
        <v>15</v>
      </c>
      <c r="C651" s="1" t="s">
        <v>688</v>
      </c>
      <c r="D651" s="1" t="s">
        <v>16</v>
      </c>
      <c r="E651" s="1" t="str">
        <f t="shared" ca="1" si="20"/>
        <v>Not good</v>
      </c>
      <c r="F651" t="b">
        <v>1</v>
      </c>
      <c r="G651" t="b">
        <v>1</v>
      </c>
      <c r="H651" t="b">
        <v>0</v>
      </c>
      <c r="I651" s="1" t="s">
        <v>17</v>
      </c>
      <c r="J651" s="2" t="s">
        <v>1251</v>
      </c>
      <c r="K651" s="1" t="s">
        <v>2028</v>
      </c>
      <c r="L651" t="b">
        <f t="shared" ca="1" si="21"/>
        <v>1</v>
      </c>
      <c r="M651">
        <f ca="1">IF(old_inspection__2[[#This Row],[inspection_validated]]=TRUE,RANDBETWEEN(1,3),"")</f>
        <v>2</v>
      </c>
      <c r="N651" s="2" t="str">
        <f ca="1">TEXT(old_inspection__2[[#This Row],[inspection_date]] + RAND(), "aaaa-mm-jj hh:mm:ss")</f>
        <v>2024-12-02 03:17:14</v>
      </c>
      <c r="O651">
        <v>5</v>
      </c>
      <c r="P651" s="2" t="str">
        <f ca="1">IF(old_inspection__2[[#This Row],[inspection_validated]], TEXT(old_inspection__2[[#This Row],[creation_date]] + RAND()*7, "aaaa-mm-jj hh:mm:ss"), "")</f>
        <v>2024-12-03 20:11:17</v>
      </c>
      <c r="Q651">
        <f ca="1">IF(old_inspection__2[[#This Row],[inspection_validated]]=TRUE,old_inspection__2[[#This Row],[user_validation]],"")</f>
        <v>2</v>
      </c>
      <c r="S651" s="1"/>
      <c r="T651" s="2"/>
    </row>
    <row r="652" spans="1:20" x14ac:dyDescent="0.3">
      <c r="A652">
        <v>651</v>
      </c>
      <c r="B652" s="1" t="s">
        <v>20</v>
      </c>
      <c r="C652" s="1" t="s">
        <v>689</v>
      </c>
      <c r="D652" s="1" t="s">
        <v>21</v>
      </c>
      <c r="E652" s="1" t="str">
        <f t="shared" ca="1" si="20"/>
        <v>Really bad</v>
      </c>
      <c r="F652" t="b">
        <v>1</v>
      </c>
      <c r="G652" t="b">
        <v>1</v>
      </c>
      <c r="H652" t="b">
        <v>1</v>
      </c>
      <c r="I652" s="1" t="s">
        <v>30</v>
      </c>
      <c r="J652" s="2" t="s">
        <v>1336</v>
      </c>
      <c r="K652" s="1" t="s">
        <v>2029</v>
      </c>
      <c r="L652" t="b">
        <f t="shared" ca="1" si="21"/>
        <v>1</v>
      </c>
      <c r="M652">
        <f ca="1">IF(old_inspection__2[[#This Row],[inspection_validated]]=TRUE,RANDBETWEEN(1,3),"")</f>
        <v>1</v>
      </c>
      <c r="N652" s="2" t="str">
        <f ca="1">TEXT(old_inspection__2[[#This Row],[inspection_date]] + RAND(), "aaaa-mm-jj hh:mm:ss")</f>
        <v>2025-06-04 15:45:40</v>
      </c>
      <c r="O652">
        <v>8</v>
      </c>
      <c r="P652" s="2" t="str">
        <f ca="1">IF(old_inspection__2[[#This Row],[inspection_validated]], TEXT(old_inspection__2[[#This Row],[creation_date]] + RAND()*7, "aaaa-mm-jj hh:mm:ss"), "")</f>
        <v>2025-06-05 19:44:06</v>
      </c>
      <c r="Q652">
        <f ca="1">IF(old_inspection__2[[#This Row],[inspection_validated]]=TRUE,old_inspection__2[[#This Row],[user_validation]],"")</f>
        <v>1</v>
      </c>
      <c r="S652" s="1"/>
      <c r="T652" s="2"/>
    </row>
    <row r="653" spans="1:20" x14ac:dyDescent="0.3">
      <c r="A653">
        <v>652</v>
      </c>
      <c r="B653" s="1" t="s">
        <v>22</v>
      </c>
      <c r="C653" s="1" t="s">
        <v>690</v>
      </c>
      <c r="D653" s="1" t="s">
        <v>24</v>
      </c>
      <c r="E653" s="1" t="str">
        <f t="shared" ca="1" si="20"/>
        <v>Really bad</v>
      </c>
      <c r="F653" t="b">
        <v>1</v>
      </c>
      <c r="G653" t="b">
        <v>1</v>
      </c>
      <c r="H653" t="b">
        <v>0</v>
      </c>
      <c r="I653" s="1" t="s">
        <v>17</v>
      </c>
      <c r="J653" s="2" t="s">
        <v>1264</v>
      </c>
      <c r="K653" s="1" t="s">
        <v>2030</v>
      </c>
      <c r="L653" t="b">
        <f t="shared" ca="1" si="21"/>
        <v>1</v>
      </c>
      <c r="M653">
        <f ca="1">IF(old_inspection__2[[#This Row],[inspection_validated]]=TRUE,RANDBETWEEN(1,3),"")</f>
        <v>2</v>
      </c>
      <c r="N653" s="2" t="str">
        <f ca="1">TEXT(old_inspection__2[[#This Row],[inspection_date]] + RAND(), "aaaa-mm-jj hh:mm:ss")</f>
        <v>2024-07-14 05:39:28</v>
      </c>
      <c r="O653">
        <v>9</v>
      </c>
      <c r="P653" s="2" t="str">
        <f ca="1">IF(old_inspection__2[[#This Row],[inspection_validated]], TEXT(old_inspection__2[[#This Row],[creation_date]] + RAND()*7, "aaaa-mm-jj hh:mm:ss"), "")</f>
        <v>2024-07-19 13:39:35</v>
      </c>
      <c r="Q653">
        <f ca="1">IF(old_inspection__2[[#This Row],[inspection_validated]]=TRUE,old_inspection__2[[#This Row],[user_validation]],"")</f>
        <v>2</v>
      </c>
      <c r="S653" s="1"/>
      <c r="T653" s="2"/>
    </row>
    <row r="654" spans="1:20" x14ac:dyDescent="0.3">
      <c r="A654">
        <v>653</v>
      </c>
      <c r="B654" s="1" t="s">
        <v>32</v>
      </c>
      <c r="C654" s="1" t="s">
        <v>691</v>
      </c>
      <c r="D654" s="1" t="s">
        <v>24</v>
      </c>
      <c r="E654" s="1" t="str">
        <f t="shared" ca="1" si="20"/>
        <v>Not good</v>
      </c>
      <c r="F654" t="b">
        <v>0</v>
      </c>
      <c r="G654" t="b">
        <v>0</v>
      </c>
      <c r="H654" t="b">
        <v>1</v>
      </c>
      <c r="I654" s="1" t="s">
        <v>27</v>
      </c>
      <c r="J654" s="2" t="s">
        <v>1337</v>
      </c>
      <c r="K654" s="1" t="s">
        <v>2031</v>
      </c>
      <c r="L654" t="b">
        <f t="shared" ca="1" si="21"/>
        <v>1</v>
      </c>
      <c r="M654">
        <f ca="1">IF(old_inspection__2[[#This Row],[inspection_validated]]=TRUE,RANDBETWEEN(1,3),"")</f>
        <v>3</v>
      </c>
      <c r="N654" s="2" t="str">
        <f ca="1">TEXT(old_inspection__2[[#This Row],[inspection_date]] + RAND(), "aaaa-mm-jj hh:mm:ss")</f>
        <v>2024-10-23 09:07:37</v>
      </c>
      <c r="O654">
        <v>10</v>
      </c>
      <c r="P654" s="2" t="str">
        <f ca="1">IF(old_inspection__2[[#This Row],[inspection_validated]], TEXT(old_inspection__2[[#This Row],[creation_date]] + RAND()*7, "aaaa-mm-jj hh:mm:ss"), "")</f>
        <v>2024-10-29 19:06:13</v>
      </c>
      <c r="Q654">
        <f ca="1">IF(old_inspection__2[[#This Row],[inspection_validated]]=TRUE,old_inspection__2[[#This Row],[user_validation]],"")</f>
        <v>3</v>
      </c>
      <c r="S654" s="1"/>
      <c r="T654" s="2"/>
    </row>
    <row r="655" spans="1:20" x14ac:dyDescent="0.3">
      <c r="A655">
        <v>654</v>
      </c>
      <c r="B655" s="1" t="s">
        <v>23</v>
      </c>
      <c r="C655" s="1" t="s">
        <v>692</v>
      </c>
      <c r="D655" s="1" t="s">
        <v>16</v>
      </c>
      <c r="E655" s="1" t="str">
        <f t="shared" ca="1" si="20"/>
        <v>Average</v>
      </c>
      <c r="F655" t="b">
        <v>1</v>
      </c>
      <c r="G655" t="b">
        <v>0</v>
      </c>
      <c r="H655" t="b">
        <v>0</v>
      </c>
      <c r="I655" s="1" t="s">
        <v>17</v>
      </c>
      <c r="J655" s="2" t="s">
        <v>1259</v>
      </c>
      <c r="K655" s="1" t="s">
        <v>2032</v>
      </c>
      <c r="L655" t="b">
        <f t="shared" ca="1" si="21"/>
        <v>1</v>
      </c>
      <c r="M655">
        <f ca="1">IF(old_inspection__2[[#This Row],[inspection_validated]]=TRUE,RANDBETWEEN(1,3),"")</f>
        <v>2</v>
      </c>
      <c r="N655" s="2" t="str">
        <f ca="1">TEXT(old_inspection__2[[#This Row],[inspection_date]] + RAND(), "aaaa-mm-jj hh:mm:ss")</f>
        <v>2025-05-06 01:13:49</v>
      </c>
      <c r="O655">
        <v>9</v>
      </c>
      <c r="P655" s="2" t="str">
        <f ca="1">IF(old_inspection__2[[#This Row],[inspection_validated]], TEXT(old_inspection__2[[#This Row],[creation_date]] + RAND()*7, "aaaa-mm-jj hh:mm:ss"), "")</f>
        <v>2025-05-11 03:06:15</v>
      </c>
      <c r="Q655">
        <f ca="1">IF(old_inspection__2[[#This Row],[inspection_validated]]=TRUE,old_inspection__2[[#This Row],[user_validation]],"")</f>
        <v>2</v>
      </c>
      <c r="S655" s="1"/>
      <c r="T655" s="2"/>
    </row>
    <row r="656" spans="1:20" x14ac:dyDescent="0.3">
      <c r="A656">
        <v>655</v>
      </c>
      <c r="B656" s="1" t="s">
        <v>20</v>
      </c>
      <c r="C656" s="1" t="s">
        <v>693</v>
      </c>
      <c r="D656" s="1" t="s">
        <v>21</v>
      </c>
      <c r="E656" s="1" t="str">
        <f t="shared" ca="1" si="20"/>
        <v>Average</v>
      </c>
      <c r="F656" t="b">
        <v>1</v>
      </c>
      <c r="G656" t="b">
        <v>0</v>
      </c>
      <c r="H656" t="b">
        <v>0</v>
      </c>
      <c r="I656" s="1" t="s">
        <v>27</v>
      </c>
      <c r="J656" s="2" t="s">
        <v>1282</v>
      </c>
      <c r="K656" s="1" t="s">
        <v>2033</v>
      </c>
      <c r="L656" t="b">
        <f t="shared" ca="1" si="21"/>
        <v>1</v>
      </c>
      <c r="M656">
        <f ca="1">IF(old_inspection__2[[#This Row],[inspection_validated]]=TRUE,RANDBETWEEN(1,3),"")</f>
        <v>2</v>
      </c>
      <c r="N656" s="2" t="str">
        <f ca="1">TEXT(old_inspection__2[[#This Row],[inspection_date]] + RAND(), "aaaa-mm-jj hh:mm:ss")</f>
        <v>2025-05-03 06:23:51</v>
      </c>
      <c r="O656">
        <v>5</v>
      </c>
      <c r="P656" s="2" t="str">
        <f ca="1">IF(old_inspection__2[[#This Row],[inspection_validated]], TEXT(old_inspection__2[[#This Row],[creation_date]] + RAND()*7, "aaaa-mm-jj hh:mm:ss"), "")</f>
        <v>2025-05-03 07:35:13</v>
      </c>
      <c r="Q656">
        <f ca="1">IF(old_inspection__2[[#This Row],[inspection_validated]]=TRUE,old_inspection__2[[#This Row],[user_validation]],"")</f>
        <v>2</v>
      </c>
      <c r="S656" s="1"/>
      <c r="T656" s="2"/>
    </row>
    <row r="657" spans="1:20" x14ac:dyDescent="0.3">
      <c r="A657">
        <v>656</v>
      </c>
      <c r="B657" s="1" t="s">
        <v>32</v>
      </c>
      <c r="C657" s="1" t="s">
        <v>694</v>
      </c>
      <c r="D657" s="1" t="s">
        <v>24</v>
      </c>
      <c r="E657" s="1" t="str">
        <f t="shared" ca="1" si="20"/>
        <v>Good</v>
      </c>
      <c r="F657" t="b">
        <v>1</v>
      </c>
      <c r="G657" t="b">
        <v>0</v>
      </c>
      <c r="H657" t="b">
        <v>0</v>
      </c>
      <c r="I657" s="1" t="s">
        <v>30</v>
      </c>
      <c r="J657" s="2" t="s">
        <v>1041</v>
      </c>
      <c r="K657" s="1" t="s">
        <v>2034</v>
      </c>
      <c r="L657" t="b">
        <f t="shared" ca="1" si="21"/>
        <v>1</v>
      </c>
      <c r="M657">
        <f ca="1">IF(old_inspection__2[[#This Row],[inspection_validated]]=TRUE,RANDBETWEEN(1,3),"")</f>
        <v>3</v>
      </c>
      <c r="N657" s="2" t="str">
        <f ca="1">TEXT(old_inspection__2[[#This Row],[inspection_date]] + RAND(), "aaaa-mm-jj hh:mm:ss")</f>
        <v>2024-12-18 17:42:23</v>
      </c>
      <c r="O657">
        <v>8</v>
      </c>
      <c r="P657" s="2" t="str">
        <f ca="1">IF(old_inspection__2[[#This Row],[inspection_validated]], TEXT(old_inspection__2[[#This Row],[creation_date]] + RAND()*7, "aaaa-mm-jj hh:mm:ss"), "")</f>
        <v>2024-12-21 09:21:26</v>
      </c>
      <c r="Q657">
        <f ca="1">IF(old_inspection__2[[#This Row],[inspection_validated]]=TRUE,old_inspection__2[[#This Row],[user_validation]],"")</f>
        <v>3</v>
      </c>
      <c r="S657" s="1"/>
      <c r="T657" s="2"/>
    </row>
    <row r="658" spans="1:20" x14ac:dyDescent="0.3">
      <c r="A658">
        <v>657</v>
      </c>
      <c r="B658" s="1" t="s">
        <v>28</v>
      </c>
      <c r="C658" s="1" t="s">
        <v>695</v>
      </c>
      <c r="D658" s="1" t="s">
        <v>19</v>
      </c>
      <c r="E658" s="1" t="str">
        <f t="shared" ca="1" si="20"/>
        <v>Average</v>
      </c>
      <c r="F658" t="b">
        <v>1</v>
      </c>
      <c r="G658" t="b">
        <v>0</v>
      </c>
      <c r="H658" t="b">
        <v>0</v>
      </c>
      <c r="I658" s="1" t="s">
        <v>17</v>
      </c>
      <c r="J658" s="2" t="s">
        <v>1338</v>
      </c>
      <c r="K658" s="1" t="s">
        <v>2035</v>
      </c>
      <c r="L658" t="b">
        <f t="shared" ca="1" si="21"/>
        <v>1</v>
      </c>
      <c r="M658">
        <f ca="1">IF(old_inspection__2[[#This Row],[inspection_validated]]=TRUE,RANDBETWEEN(1,3),"")</f>
        <v>2</v>
      </c>
      <c r="N658" s="2" t="str">
        <f ca="1">TEXT(old_inspection__2[[#This Row],[inspection_date]] + RAND(), "aaaa-mm-jj hh:mm:ss")</f>
        <v>2025-04-08 14:34:15</v>
      </c>
      <c r="O658">
        <v>6</v>
      </c>
      <c r="P658" s="2" t="str">
        <f ca="1">IF(old_inspection__2[[#This Row],[inspection_validated]], TEXT(old_inspection__2[[#This Row],[creation_date]] + RAND()*7, "aaaa-mm-jj hh:mm:ss"), "")</f>
        <v>2025-04-12 18:39:51</v>
      </c>
      <c r="Q658">
        <f ca="1">IF(old_inspection__2[[#This Row],[inspection_validated]]=TRUE,old_inspection__2[[#This Row],[user_validation]],"")</f>
        <v>2</v>
      </c>
      <c r="S658" s="1"/>
      <c r="T658" s="2"/>
    </row>
    <row r="659" spans="1:20" x14ac:dyDescent="0.3">
      <c r="A659">
        <v>658</v>
      </c>
      <c r="B659" s="1" t="s">
        <v>25</v>
      </c>
      <c r="C659" s="1" t="s">
        <v>696</v>
      </c>
      <c r="D659" s="1" t="s">
        <v>24</v>
      </c>
      <c r="E659" s="1" t="str">
        <f t="shared" ca="1" si="20"/>
        <v>Not good</v>
      </c>
      <c r="F659" t="b">
        <v>1</v>
      </c>
      <c r="G659" t="b">
        <v>1</v>
      </c>
      <c r="H659" t="b">
        <v>1</v>
      </c>
      <c r="I659" s="1" t="s">
        <v>17</v>
      </c>
      <c r="J659" s="2" t="s">
        <v>1104</v>
      </c>
      <c r="K659" s="1" t="s">
        <v>2036</v>
      </c>
      <c r="L659" t="b">
        <f t="shared" ca="1" si="21"/>
        <v>1</v>
      </c>
      <c r="M659">
        <f ca="1">IF(old_inspection__2[[#This Row],[inspection_validated]]=TRUE,RANDBETWEEN(1,3),"")</f>
        <v>2</v>
      </c>
      <c r="N659" s="2" t="str">
        <f ca="1">TEXT(old_inspection__2[[#This Row],[inspection_date]] + RAND(), "aaaa-mm-jj hh:mm:ss")</f>
        <v>2025-05-15 01:12:33</v>
      </c>
      <c r="O659">
        <v>6</v>
      </c>
      <c r="P659" s="2" t="str">
        <f ca="1">IF(old_inspection__2[[#This Row],[inspection_validated]], TEXT(old_inspection__2[[#This Row],[creation_date]] + RAND()*7, "aaaa-mm-jj hh:mm:ss"), "")</f>
        <v>2025-05-16 10:45:49</v>
      </c>
      <c r="Q659">
        <f ca="1">IF(old_inspection__2[[#This Row],[inspection_validated]]=TRUE,old_inspection__2[[#This Row],[user_validation]],"")</f>
        <v>2</v>
      </c>
      <c r="S659" s="1"/>
      <c r="T659" s="2"/>
    </row>
    <row r="660" spans="1:20" x14ac:dyDescent="0.3">
      <c r="A660">
        <v>659</v>
      </c>
      <c r="B660" s="1" t="s">
        <v>22</v>
      </c>
      <c r="C660" s="1" t="s">
        <v>697</v>
      </c>
      <c r="D660" s="1" t="s">
        <v>16</v>
      </c>
      <c r="E660" s="1" t="str">
        <f t="shared" ca="1" si="20"/>
        <v>Average</v>
      </c>
      <c r="F660" t="b">
        <v>1</v>
      </c>
      <c r="G660" t="b">
        <v>0</v>
      </c>
      <c r="H660" t="b">
        <v>1</v>
      </c>
      <c r="I660" s="1" t="s">
        <v>29</v>
      </c>
      <c r="J660" s="2" t="s">
        <v>1339</v>
      </c>
      <c r="K660" s="1" t="s">
        <v>2037</v>
      </c>
      <c r="L660" t="b">
        <f t="shared" ca="1" si="21"/>
        <v>1</v>
      </c>
      <c r="M660">
        <f ca="1">IF(old_inspection__2[[#This Row],[inspection_validated]]=TRUE,RANDBETWEEN(1,3),"")</f>
        <v>2</v>
      </c>
      <c r="N660" s="2" t="str">
        <f ca="1">TEXT(old_inspection__2[[#This Row],[inspection_date]] + RAND(), "aaaa-mm-jj hh:mm:ss")</f>
        <v>2024-06-22 18:35:32</v>
      </c>
      <c r="O660">
        <v>4</v>
      </c>
      <c r="P660" s="2" t="str">
        <f ca="1">IF(old_inspection__2[[#This Row],[inspection_validated]], TEXT(old_inspection__2[[#This Row],[creation_date]] + RAND()*7, "aaaa-mm-jj hh:mm:ss"), "")</f>
        <v>2024-06-27 20:10:59</v>
      </c>
      <c r="Q660">
        <f ca="1">IF(old_inspection__2[[#This Row],[inspection_validated]]=TRUE,old_inspection__2[[#This Row],[user_validation]],"")</f>
        <v>2</v>
      </c>
      <c r="S660" s="1"/>
      <c r="T660" s="2"/>
    </row>
    <row r="661" spans="1:20" x14ac:dyDescent="0.3">
      <c r="A661">
        <v>660</v>
      </c>
      <c r="B661" s="1" t="s">
        <v>25</v>
      </c>
      <c r="C661" s="1" t="s">
        <v>698</v>
      </c>
      <c r="D661" s="1" t="s">
        <v>21</v>
      </c>
      <c r="E661" s="1" t="str">
        <f t="shared" ca="1" si="20"/>
        <v>Average</v>
      </c>
      <c r="F661" t="b">
        <v>1</v>
      </c>
      <c r="G661" t="b">
        <v>0</v>
      </c>
      <c r="H661" t="b">
        <v>1</v>
      </c>
      <c r="I661" s="1" t="s">
        <v>17</v>
      </c>
      <c r="J661" s="2" t="s">
        <v>1146</v>
      </c>
      <c r="K661" s="1" t="s">
        <v>2038</v>
      </c>
      <c r="L661" t="b">
        <f t="shared" ca="1" si="21"/>
        <v>0</v>
      </c>
      <c r="M661" t="str">
        <f ca="1">IF(old_inspection__2[[#This Row],[inspection_validated]]=TRUE,RANDBETWEEN(1,3),"")</f>
        <v/>
      </c>
      <c r="N661" s="2" t="str">
        <f ca="1">TEXT(old_inspection__2[[#This Row],[inspection_date]] + RAND(), "aaaa-mm-jj hh:mm:ss")</f>
        <v>2025-05-20 13:51:18</v>
      </c>
      <c r="O661">
        <v>6</v>
      </c>
      <c r="P661" s="2" t="str">
        <f ca="1">IF(old_inspection__2[[#This Row],[inspection_validated]], TEXT(old_inspection__2[[#This Row],[creation_date]] + RAND()*7, "aaaa-mm-jj hh:mm:ss"), "")</f>
        <v/>
      </c>
      <c r="Q661" t="str">
        <f ca="1">IF(old_inspection__2[[#This Row],[inspection_validated]]=TRUE,old_inspection__2[[#This Row],[user_validation]],"")</f>
        <v/>
      </c>
      <c r="S661" s="1"/>
      <c r="T661" s="2"/>
    </row>
    <row r="662" spans="1:20" x14ac:dyDescent="0.3">
      <c r="A662">
        <v>661</v>
      </c>
      <c r="B662" s="1" t="s">
        <v>25</v>
      </c>
      <c r="C662" s="1" t="s">
        <v>699</v>
      </c>
      <c r="D662" s="1" t="s">
        <v>26</v>
      </c>
      <c r="E662" s="1" t="str">
        <f t="shared" ca="1" si="20"/>
        <v>Good</v>
      </c>
      <c r="F662" t="b">
        <v>0</v>
      </c>
      <c r="G662" t="b">
        <v>0</v>
      </c>
      <c r="H662" t="b">
        <v>1</v>
      </c>
      <c r="I662" s="1" t="s">
        <v>17</v>
      </c>
      <c r="J662" s="2" t="s">
        <v>1285</v>
      </c>
      <c r="K662" s="1" t="s">
        <v>2039</v>
      </c>
      <c r="L662" t="b">
        <f t="shared" ca="1" si="21"/>
        <v>1</v>
      </c>
      <c r="M662">
        <f ca="1">IF(old_inspection__2[[#This Row],[inspection_validated]]=TRUE,RANDBETWEEN(1,3),"")</f>
        <v>3</v>
      </c>
      <c r="N662" s="2" t="str">
        <f ca="1">TEXT(old_inspection__2[[#This Row],[inspection_date]] + RAND(), "aaaa-mm-jj hh:mm:ss")</f>
        <v>2024-11-27 19:59:19</v>
      </c>
      <c r="O662">
        <v>4</v>
      </c>
      <c r="P662" s="2" t="str">
        <f ca="1">IF(old_inspection__2[[#This Row],[inspection_validated]], TEXT(old_inspection__2[[#This Row],[creation_date]] + RAND()*7, "aaaa-mm-jj hh:mm:ss"), "")</f>
        <v>2024-12-03 04:11:24</v>
      </c>
      <c r="Q662">
        <f ca="1">IF(old_inspection__2[[#This Row],[inspection_validated]]=TRUE,old_inspection__2[[#This Row],[user_validation]],"")</f>
        <v>3</v>
      </c>
      <c r="S662" s="1"/>
      <c r="T662" s="2"/>
    </row>
    <row r="663" spans="1:20" x14ac:dyDescent="0.3">
      <c r="A663">
        <v>662</v>
      </c>
      <c r="B663" s="1" t="s">
        <v>15</v>
      </c>
      <c r="C663" s="1" t="s">
        <v>700</v>
      </c>
      <c r="D663" s="1" t="s">
        <v>24</v>
      </c>
      <c r="E663" s="1" t="str">
        <f t="shared" ca="1" si="20"/>
        <v>Almost perfect</v>
      </c>
      <c r="F663" t="b">
        <v>0</v>
      </c>
      <c r="G663" t="b">
        <v>0</v>
      </c>
      <c r="H663" t="b">
        <v>0</v>
      </c>
      <c r="I663" s="1" t="s">
        <v>17</v>
      </c>
      <c r="J663" s="2" t="s">
        <v>1340</v>
      </c>
      <c r="K663" s="1" t="s">
        <v>2040</v>
      </c>
      <c r="L663" t="b">
        <f t="shared" ca="1" si="21"/>
        <v>0</v>
      </c>
      <c r="M663" t="str">
        <f ca="1">IF(old_inspection__2[[#This Row],[inspection_validated]]=TRUE,RANDBETWEEN(1,3),"")</f>
        <v/>
      </c>
      <c r="N663" s="2" t="str">
        <f ca="1">TEXT(old_inspection__2[[#This Row],[inspection_date]] + RAND(), "aaaa-mm-jj hh:mm:ss")</f>
        <v>2024-09-14 20:52:13</v>
      </c>
      <c r="O663">
        <v>6</v>
      </c>
      <c r="P663" s="2" t="str">
        <f ca="1">IF(old_inspection__2[[#This Row],[inspection_validated]], TEXT(old_inspection__2[[#This Row],[creation_date]] + RAND()*7, "aaaa-mm-jj hh:mm:ss"), "")</f>
        <v/>
      </c>
      <c r="Q663" t="str">
        <f ca="1">IF(old_inspection__2[[#This Row],[inspection_validated]]=TRUE,old_inspection__2[[#This Row],[user_validation]],"")</f>
        <v/>
      </c>
      <c r="S663" s="1"/>
      <c r="T663" s="2"/>
    </row>
    <row r="664" spans="1:20" x14ac:dyDescent="0.3">
      <c r="A664">
        <v>663</v>
      </c>
      <c r="B664" s="1" t="s">
        <v>34</v>
      </c>
      <c r="C664" s="1" t="s">
        <v>701</v>
      </c>
      <c r="D664" s="1" t="s">
        <v>21</v>
      </c>
      <c r="E664" s="1" t="str">
        <f t="shared" ca="1" si="20"/>
        <v>Average</v>
      </c>
      <c r="F664" t="b">
        <v>0</v>
      </c>
      <c r="G664" t="b">
        <v>1</v>
      </c>
      <c r="H664" t="b">
        <v>0</v>
      </c>
      <c r="I664" s="1" t="s">
        <v>29</v>
      </c>
      <c r="J664" s="2" t="s">
        <v>1305</v>
      </c>
      <c r="K664" s="1" t="s">
        <v>2041</v>
      </c>
      <c r="L664" t="b">
        <f t="shared" ca="1" si="21"/>
        <v>1</v>
      </c>
      <c r="M664">
        <f ca="1">IF(old_inspection__2[[#This Row],[inspection_validated]]=TRUE,RANDBETWEEN(1,3),"")</f>
        <v>3</v>
      </c>
      <c r="N664" s="2" t="str">
        <f ca="1">TEXT(old_inspection__2[[#This Row],[inspection_date]] + RAND(), "aaaa-mm-jj hh:mm:ss")</f>
        <v>2025-01-23 06:08:53</v>
      </c>
      <c r="O664">
        <v>4</v>
      </c>
      <c r="P664" s="2" t="str">
        <f ca="1">IF(old_inspection__2[[#This Row],[inspection_validated]], TEXT(old_inspection__2[[#This Row],[creation_date]] + RAND()*7, "aaaa-mm-jj hh:mm:ss"), "")</f>
        <v>2025-01-29 07:56:50</v>
      </c>
      <c r="Q664">
        <f ca="1">IF(old_inspection__2[[#This Row],[inspection_validated]]=TRUE,old_inspection__2[[#This Row],[user_validation]],"")</f>
        <v>3</v>
      </c>
      <c r="S664" s="1"/>
      <c r="T664" s="2"/>
    </row>
    <row r="665" spans="1:20" x14ac:dyDescent="0.3">
      <c r="A665">
        <v>664</v>
      </c>
      <c r="B665" s="1" t="s">
        <v>20</v>
      </c>
      <c r="C665" s="1" t="s">
        <v>702</v>
      </c>
      <c r="D665" s="1" t="s">
        <v>21</v>
      </c>
      <c r="E665" s="1" t="str">
        <f t="shared" ca="1" si="20"/>
        <v>Good</v>
      </c>
      <c r="F665" t="b">
        <v>0</v>
      </c>
      <c r="G665" t="b">
        <v>1</v>
      </c>
      <c r="H665" t="b">
        <v>0</v>
      </c>
      <c r="I665" s="1" t="s">
        <v>30</v>
      </c>
      <c r="J665" s="2" t="s">
        <v>1064</v>
      </c>
      <c r="K665" s="1" t="s">
        <v>2042</v>
      </c>
      <c r="L665" t="b">
        <f t="shared" ca="1" si="21"/>
        <v>1</v>
      </c>
      <c r="M665">
        <f ca="1">IF(old_inspection__2[[#This Row],[inspection_validated]]=TRUE,RANDBETWEEN(1,3),"")</f>
        <v>1</v>
      </c>
      <c r="N665" s="2" t="str">
        <f ca="1">TEXT(old_inspection__2[[#This Row],[inspection_date]] + RAND(), "aaaa-mm-jj hh:mm:ss")</f>
        <v>2024-12-20 20:36:22</v>
      </c>
      <c r="O665">
        <v>10</v>
      </c>
      <c r="P665" s="2" t="str">
        <f ca="1">IF(old_inspection__2[[#This Row],[inspection_validated]], TEXT(old_inspection__2[[#This Row],[creation_date]] + RAND()*7, "aaaa-mm-jj hh:mm:ss"), "")</f>
        <v>2024-12-27 16:54:38</v>
      </c>
      <c r="Q665">
        <f ca="1">IF(old_inspection__2[[#This Row],[inspection_validated]]=TRUE,old_inspection__2[[#This Row],[user_validation]],"")</f>
        <v>1</v>
      </c>
      <c r="S665" s="1"/>
      <c r="T665" s="2"/>
    </row>
    <row r="666" spans="1:20" x14ac:dyDescent="0.3">
      <c r="A666">
        <v>665</v>
      </c>
      <c r="B666" s="1" t="s">
        <v>25</v>
      </c>
      <c r="C666" s="1" t="s">
        <v>703</v>
      </c>
      <c r="D666" s="1" t="s">
        <v>21</v>
      </c>
      <c r="E666" s="1" t="str">
        <f t="shared" ca="1" si="20"/>
        <v>Not good</v>
      </c>
      <c r="F666" t="b">
        <v>0</v>
      </c>
      <c r="G666" t="b">
        <v>1</v>
      </c>
      <c r="H666" t="b">
        <v>1</v>
      </c>
      <c r="I666" s="1" t="s">
        <v>17</v>
      </c>
      <c r="J666" s="2" t="s">
        <v>1174</v>
      </c>
      <c r="K666" s="1" t="s">
        <v>2043</v>
      </c>
      <c r="L666" t="b">
        <f t="shared" ca="1" si="21"/>
        <v>1</v>
      </c>
      <c r="M666">
        <f ca="1">IF(old_inspection__2[[#This Row],[inspection_validated]]=TRUE,RANDBETWEEN(1,3),"")</f>
        <v>3</v>
      </c>
      <c r="N666" s="2" t="str">
        <f ca="1">TEXT(old_inspection__2[[#This Row],[inspection_date]] + RAND(), "aaaa-mm-jj hh:mm:ss")</f>
        <v>2024-11-13 17:36:40</v>
      </c>
      <c r="O666">
        <v>9</v>
      </c>
      <c r="P666" s="2" t="str">
        <f ca="1">IF(old_inspection__2[[#This Row],[inspection_validated]], TEXT(old_inspection__2[[#This Row],[creation_date]] + RAND()*7, "aaaa-mm-jj hh:mm:ss"), "")</f>
        <v>2024-11-18 19:49:07</v>
      </c>
      <c r="Q666">
        <f ca="1">IF(old_inspection__2[[#This Row],[inspection_validated]]=TRUE,old_inspection__2[[#This Row],[user_validation]],"")</f>
        <v>3</v>
      </c>
      <c r="S666" s="1"/>
      <c r="T666" s="2"/>
    </row>
    <row r="667" spans="1:20" x14ac:dyDescent="0.3">
      <c r="A667">
        <v>666</v>
      </c>
      <c r="B667" s="1" t="s">
        <v>23</v>
      </c>
      <c r="C667" s="1" t="s">
        <v>704</v>
      </c>
      <c r="D667" s="1" t="s">
        <v>19</v>
      </c>
      <c r="E667" s="1" t="str">
        <f t="shared" ca="1" si="20"/>
        <v>Almost perfect</v>
      </c>
      <c r="F667" t="b">
        <v>0</v>
      </c>
      <c r="G667" t="b">
        <v>0</v>
      </c>
      <c r="H667" t="b">
        <v>0</v>
      </c>
      <c r="I667" s="1" t="s">
        <v>17</v>
      </c>
      <c r="J667" s="2" t="s">
        <v>1216</v>
      </c>
      <c r="K667" s="1" t="s">
        <v>2044</v>
      </c>
      <c r="L667" t="b">
        <f t="shared" ca="1" si="21"/>
        <v>1</v>
      </c>
      <c r="M667">
        <f ca="1">IF(old_inspection__2[[#This Row],[inspection_validated]]=TRUE,RANDBETWEEN(1,3),"")</f>
        <v>3</v>
      </c>
      <c r="N667" s="2" t="str">
        <f ca="1">TEXT(old_inspection__2[[#This Row],[inspection_date]] + RAND(), "aaaa-mm-jj hh:mm:ss")</f>
        <v>2025-02-28 07:55:27</v>
      </c>
      <c r="O667">
        <v>7</v>
      </c>
      <c r="P667" s="2" t="str">
        <f ca="1">IF(old_inspection__2[[#This Row],[inspection_validated]], TEXT(old_inspection__2[[#This Row],[creation_date]] + RAND()*7, "aaaa-mm-jj hh:mm:ss"), "")</f>
        <v>2025-03-01 17:25:38</v>
      </c>
      <c r="Q667">
        <f ca="1">IF(old_inspection__2[[#This Row],[inspection_validated]]=TRUE,old_inspection__2[[#This Row],[user_validation]],"")</f>
        <v>3</v>
      </c>
      <c r="S667" s="1"/>
      <c r="T667" s="2"/>
    </row>
    <row r="668" spans="1:20" x14ac:dyDescent="0.3">
      <c r="A668">
        <v>667</v>
      </c>
      <c r="B668" s="1" t="s">
        <v>18</v>
      </c>
      <c r="C668" s="1" t="s">
        <v>705</v>
      </c>
      <c r="D668" s="1" t="s">
        <v>19</v>
      </c>
      <c r="E668" s="1" t="str">
        <f t="shared" ca="1" si="20"/>
        <v>Perfect</v>
      </c>
      <c r="F668" t="b">
        <v>0</v>
      </c>
      <c r="G668" t="b">
        <v>0</v>
      </c>
      <c r="H668" t="b">
        <v>0</v>
      </c>
      <c r="I668" s="1" t="s">
        <v>36</v>
      </c>
      <c r="J668" s="2" t="s">
        <v>1304</v>
      </c>
      <c r="K668" s="1" t="s">
        <v>2045</v>
      </c>
      <c r="L668" t="b">
        <f t="shared" ca="1" si="21"/>
        <v>1</v>
      </c>
      <c r="M668">
        <f ca="1">IF(old_inspection__2[[#This Row],[inspection_validated]]=TRUE,RANDBETWEEN(1,3),"")</f>
        <v>2</v>
      </c>
      <c r="N668" s="2" t="str">
        <f ca="1">TEXT(old_inspection__2[[#This Row],[inspection_date]] + RAND(), "aaaa-mm-jj hh:mm:ss")</f>
        <v>2024-09-28 17:20:24</v>
      </c>
      <c r="O668">
        <v>4</v>
      </c>
      <c r="P668" s="2" t="str">
        <f ca="1">IF(old_inspection__2[[#This Row],[inspection_validated]], TEXT(old_inspection__2[[#This Row],[creation_date]] + RAND()*7, "aaaa-mm-jj hh:mm:ss"), "")</f>
        <v>2024-10-04 14:14:32</v>
      </c>
      <c r="Q668">
        <f ca="1">IF(old_inspection__2[[#This Row],[inspection_validated]]=TRUE,old_inspection__2[[#This Row],[user_validation]],"")</f>
        <v>2</v>
      </c>
      <c r="S668" s="1"/>
      <c r="T668" s="2"/>
    </row>
    <row r="669" spans="1:20" x14ac:dyDescent="0.3">
      <c r="A669">
        <v>668</v>
      </c>
      <c r="B669" s="1" t="s">
        <v>31</v>
      </c>
      <c r="C669" s="1" t="s">
        <v>706</v>
      </c>
      <c r="D669" s="1" t="s">
        <v>21</v>
      </c>
      <c r="E669" s="1" t="str">
        <f t="shared" ca="1" si="20"/>
        <v>Almost perfect</v>
      </c>
      <c r="F669" t="b">
        <v>0</v>
      </c>
      <c r="G669" t="b">
        <v>0</v>
      </c>
      <c r="H669" t="b">
        <v>0</v>
      </c>
      <c r="I669" s="1" t="s">
        <v>29</v>
      </c>
      <c r="J669" s="2" t="s">
        <v>1298</v>
      </c>
      <c r="K669" s="1" t="s">
        <v>2046</v>
      </c>
      <c r="L669" t="b">
        <f t="shared" ca="1" si="21"/>
        <v>1</v>
      </c>
      <c r="M669">
        <f ca="1">IF(old_inspection__2[[#This Row],[inspection_validated]]=TRUE,RANDBETWEEN(1,3),"")</f>
        <v>1</v>
      </c>
      <c r="N669" s="2" t="str">
        <f ca="1">TEXT(old_inspection__2[[#This Row],[inspection_date]] + RAND(), "aaaa-mm-jj hh:mm:ss")</f>
        <v>2024-10-09 12:11:52</v>
      </c>
      <c r="O669">
        <v>4</v>
      </c>
      <c r="P669" s="2" t="str">
        <f ca="1">IF(old_inspection__2[[#This Row],[inspection_validated]], TEXT(old_inspection__2[[#This Row],[creation_date]] + RAND()*7, "aaaa-mm-jj hh:mm:ss"), "")</f>
        <v>2024-10-14 08:26:38</v>
      </c>
      <c r="Q669">
        <f ca="1">IF(old_inspection__2[[#This Row],[inspection_validated]]=TRUE,old_inspection__2[[#This Row],[user_validation]],"")</f>
        <v>1</v>
      </c>
      <c r="S669" s="1"/>
      <c r="T669" s="2"/>
    </row>
    <row r="670" spans="1:20" x14ac:dyDescent="0.3">
      <c r="A670">
        <v>669</v>
      </c>
      <c r="B670" s="1" t="s">
        <v>28</v>
      </c>
      <c r="C670" s="1" t="s">
        <v>707</v>
      </c>
      <c r="D670" s="1" t="s">
        <v>24</v>
      </c>
      <c r="E670" s="1" t="str">
        <f t="shared" ca="1" si="20"/>
        <v>Destroyed</v>
      </c>
      <c r="F670" t="b">
        <v>1</v>
      </c>
      <c r="G670" t="b">
        <v>1</v>
      </c>
      <c r="H670" t="b">
        <v>1</v>
      </c>
      <c r="I670" s="1" t="s">
        <v>30</v>
      </c>
      <c r="J670" s="2" t="s">
        <v>1302</v>
      </c>
      <c r="K670" s="1" t="s">
        <v>2047</v>
      </c>
      <c r="L670" t="b">
        <f t="shared" ca="1" si="21"/>
        <v>1</v>
      </c>
      <c r="M670">
        <f ca="1">IF(old_inspection__2[[#This Row],[inspection_validated]]=TRUE,RANDBETWEEN(1,3),"")</f>
        <v>3</v>
      </c>
      <c r="N670" s="2" t="str">
        <f ca="1">TEXT(old_inspection__2[[#This Row],[inspection_date]] + RAND(), "aaaa-mm-jj hh:mm:ss")</f>
        <v>2024-08-15 16:40:10</v>
      </c>
      <c r="O670">
        <v>8</v>
      </c>
      <c r="P670" s="2" t="str">
        <f ca="1">IF(old_inspection__2[[#This Row],[inspection_validated]], TEXT(old_inspection__2[[#This Row],[creation_date]] + RAND()*7, "aaaa-mm-jj hh:mm:ss"), "")</f>
        <v>2024-08-20 23:01:33</v>
      </c>
      <c r="Q670">
        <f ca="1">IF(old_inspection__2[[#This Row],[inspection_validated]]=TRUE,old_inspection__2[[#This Row],[user_validation]],"")</f>
        <v>3</v>
      </c>
      <c r="S670" s="1"/>
      <c r="T670" s="2"/>
    </row>
    <row r="671" spans="1:20" x14ac:dyDescent="0.3">
      <c r="A671">
        <v>670</v>
      </c>
      <c r="B671" s="1" t="s">
        <v>31</v>
      </c>
      <c r="C671" s="1" t="s">
        <v>708</v>
      </c>
      <c r="D671" s="1" t="s">
        <v>16</v>
      </c>
      <c r="E671" s="1" t="str">
        <f t="shared" ca="1" si="20"/>
        <v>Good</v>
      </c>
      <c r="F671" t="b">
        <v>1</v>
      </c>
      <c r="G671" t="b">
        <v>0</v>
      </c>
      <c r="H671" t="b">
        <v>0</v>
      </c>
      <c r="I671" s="1" t="s">
        <v>33</v>
      </c>
      <c r="J671" s="2" t="s">
        <v>1162</v>
      </c>
      <c r="K671" s="1" t="s">
        <v>2048</v>
      </c>
      <c r="L671" t="b">
        <f t="shared" ca="1" si="21"/>
        <v>1</v>
      </c>
      <c r="M671">
        <f ca="1">IF(old_inspection__2[[#This Row],[inspection_validated]]=TRUE,RANDBETWEEN(1,3),"")</f>
        <v>3</v>
      </c>
      <c r="N671" s="2" t="str">
        <f ca="1">TEXT(old_inspection__2[[#This Row],[inspection_date]] + RAND(), "aaaa-mm-jj hh:mm:ss")</f>
        <v>2025-05-08 00:07:17</v>
      </c>
      <c r="O671">
        <v>6</v>
      </c>
      <c r="P671" s="2" t="str">
        <f ca="1">IF(old_inspection__2[[#This Row],[inspection_validated]], TEXT(old_inspection__2[[#This Row],[creation_date]] + RAND()*7, "aaaa-mm-jj hh:mm:ss"), "")</f>
        <v>2025-05-12 04:25:57</v>
      </c>
      <c r="Q671">
        <f ca="1">IF(old_inspection__2[[#This Row],[inspection_validated]]=TRUE,old_inspection__2[[#This Row],[user_validation]],"")</f>
        <v>3</v>
      </c>
      <c r="S671" s="1"/>
      <c r="T671" s="2"/>
    </row>
    <row r="672" spans="1:20" x14ac:dyDescent="0.3">
      <c r="A672">
        <v>671</v>
      </c>
      <c r="B672" s="1" t="s">
        <v>22</v>
      </c>
      <c r="C672" s="1" t="s">
        <v>709</v>
      </c>
      <c r="D672" s="1" t="s">
        <v>24</v>
      </c>
      <c r="E672" s="1" t="str">
        <f t="shared" ca="1" si="20"/>
        <v>Not good</v>
      </c>
      <c r="F672" t="b">
        <v>0</v>
      </c>
      <c r="G672" t="b">
        <v>1</v>
      </c>
      <c r="H672" t="b">
        <v>0</v>
      </c>
      <c r="I672" s="1" t="s">
        <v>17</v>
      </c>
      <c r="J672" s="2" t="s">
        <v>1288</v>
      </c>
      <c r="K672" s="1" t="s">
        <v>2049</v>
      </c>
      <c r="L672" t="b">
        <f t="shared" ca="1" si="21"/>
        <v>1</v>
      </c>
      <c r="M672">
        <f ca="1">IF(old_inspection__2[[#This Row],[inspection_validated]]=TRUE,RANDBETWEEN(1,3),"")</f>
        <v>2</v>
      </c>
      <c r="N672" s="2" t="str">
        <f ca="1">TEXT(old_inspection__2[[#This Row],[inspection_date]] + RAND(), "aaaa-mm-jj hh:mm:ss")</f>
        <v>2025-05-18 20:49:10</v>
      </c>
      <c r="O672">
        <v>10</v>
      </c>
      <c r="P672" s="2" t="str">
        <f ca="1">IF(old_inspection__2[[#This Row],[inspection_validated]], TEXT(old_inspection__2[[#This Row],[creation_date]] + RAND()*7, "aaaa-mm-jj hh:mm:ss"), "")</f>
        <v>2025-05-20 08:40:58</v>
      </c>
      <c r="Q672">
        <f ca="1">IF(old_inspection__2[[#This Row],[inspection_validated]]=TRUE,old_inspection__2[[#This Row],[user_validation]],"")</f>
        <v>2</v>
      </c>
      <c r="S672" s="1"/>
      <c r="T672" s="2"/>
    </row>
    <row r="673" spans="1:20" x14ac:dyDescent="0.3">
      <c r="A673">
        <v>672</v>
      </c>
      <c r="B673" s="1" t="s">
        <v>34</v>
      </c>
      <c r="C673" s="1" t="s">
        <v>710</v>
      </c>
      <c r="D673" s="1" t="s">
        <v>19</v>
      </c>
      <c r="E673" s="1" t="str">
        <f t="shared" ca="1" si="20"/>
        <v>Destroyed</v>
      </c>
      <c r="F673" t="b">
        <v>1</v>
      </c>
      <c r="G673" t="b">
        <v>1</v>
      </c>
      <c r="H673" t="b">
        <v>1</v>
      </c>
      <c r="I673" s="1" t="s">
        <v>17</v>
      </c>
      <c r="J673" s="2" t="s">
        <v>1146</v>
      </c>
      <c r="K673" s="1" t="s">
        <v>2050</v>
      </c>
      <c r="L673" t="b">
        <f t="shared" ca="1" si="21"/>
        <v>1</v>
      </c>
      <c r="M673">
        <f ca="1">IF(old_inspection__2[[#This Row],[inspection_validated]]=TRUE,RANDBETWEEN(1,3),"")</f>
        <v>1</v>
      </c>
      <c r="N673" s="2" t="str">
        <f ca="1">TEXT(old_inspection__2[[#This Row],[inspection_date]] + RAND(), "aaaa-mm-jj hh:mm:ss")</f>
        <v>2025-05-20 10:35:06</v>
      </c>
      <c r="O673">
        <v>10</v>
      </c>
      <c r="P673" s="2" t="str">
        <f ca="1">IF(old_inspection__2[[#This Row],[inspection_validated]], TEXT(old_inspection__2[[#This Row],[creation_date]] + RAND()*7, "aaaa-mm-jj hh:mm:ss"), "")</f>
        <v>2025-05-20 21:47:33</v>
      </c>
      <c r="Q673">
        <f ca="1">IF(old_inspection__2[[#This Row],[inspection_validated]]=TRUE,old_inspection__2[[#This Row],[user_validation]],"")</f>
        <v>1</v>
      </c>
      <c r="S673" s="1"/>
      <c r="T673" s="2"/>
    </row>
    <row r="674" spans="1:20" x14ac:dyDescent="0.3">
      <c r="A674">
        <v>673</v>
      </c>
      <c r="B674" s="1" t="s">
        <v>22</v>
      </c>
      <c r="C674" s="1" t="s">
        <v>711</v>
      </c>
      <c r="D674" s="1" t="s">
        <v>21</v>
      </c>
      <c r="E674" s="1" t="str">
        <f t="shared" ca="1" si="20"/>
        <v>Average</v>
      </c>
      <c r="F674" t="b">
        <v>0</v>
      </c>
      <c r="G674" t="b">
        <v>0</v>
      </c>
      <c r="H674" t="b">
        <v>1</v>
      </c>
      <c r="I674" s="1" t="s">
        <v>17</v>
      </c>
      <c r="J674" s="2" t="s">
        <v>1090</v>
      </c>
      <c r="K674" s="1" t="s">
        <v>2051</v>
      </c>
      <c r="L674" t="b">
        <f t="shared" ca="1" si="21"/>
        <v>1</v>
      </c>
      <c r="M674">
        <f ca="1">IF(old_inspection__2[[#This Row],[inspection_validated]]=TRUE,RANDBETWEEN(1,3),"")</f>
        <v>2</v>
      </c>
      <c r="N674" s="2" t="str">
        <f ca="1">TEXT(old_inspection__2[[#This Row],[inspection_date]] + RAND(), "aaaa-mm-jj hh:mm:ss")</f>
        <v>2025-02-13 10:10:07</v>
      </c>
      <c r="O674">
        <v>7</v>
      </c>
      <c r="P674" s="2" t="str">
        <f ca="1">IF(old_inspection__2[[#This Row],[inspection_validated]], TEXT(old_inspection__2[[#This Row],[creation_date]] + RAND()*7, "aaaa-mm-jj hh:mm:ss"), "")</f>
        <v>2025-02-14 10:15:13</v>
      </c>
      <c r="Q674">
        <f ca="1">IF(old_inspection__2[[#This Row],[inspection_validated]]=TRUE,old_inspection__2[[#This Row],[user_validation]],"")</f>
        <v>2</v>
      </c>
      <c r="S674" s="1"/>
      <c r="T674" s="2"/>
    </row>
    <row r="675" spans="1:20" x14ac:dyDescent="0.3">
      <c r="A675">
        <v>674</v>
      </c>
      <c r="B675" s="1" t="s">
        <v>32</v>
      </c>
      <c r="C675" s="1" t="s">
        <v>712</v>
      </c>
      <c r="D675" s="1" t="s">
        <v>21</v>
      </c>
      <c r="E675" s="1" t="str">
        <f t="shared" ca="1" si="20"/>
        <v>Good</v>
      </c>
      <c r="F675" t="b">
        <v>0</v>
      </c>
      <c r="G675" t="b">
        <v>1</v>
      </c>
      <c r="H675" t="b">
        <v>0</v>
      </c>
      <c r="I675" s="1" t="s">
        <v>17</v>
      </c>
      <c r="J675" s="2" t="s">
        <v>1309</v>
      </c>
      <c r="K675" s="1" t="s">
        <v>2052</v>
      </c>
      <c r="L675" t="b">
        <f t="shared" ca="1" si="21"/>
        <v>1</v>
      </c>
      <c r="M675">
        <f ca="1">IF(old_inspection__2[[#This Row],[inspection_validated]]=TRUE,RANDBETWEEN(1,3),"")</f>
        <v>2</v>
      </c>
      <c r="N675" s="2" t="str">
        <f ca="1">TEXT(old_inspection__2[[#This Row],[inspection_date]] + RAND(), "aaaa-mm-jj hh:mm:ss")</f>
        <v>2025-03-12 21:43:43</v>
      </c>
      <c r="O675">
        <v>9</v>
      </c>
      <c r="P675" s="2" t="str">
        <f ca="1">IF(old_inspection__2[[#This Row],[inspection_validated]], TEXT(old_inspection__2[[#This Row],[creation_date]] + RAND()*7, "aaaa-mm-jj hh:mm:ss"), "")</f>
        <v>2025-03-16 23:22:29</v>
      </c>
      <c r="Q675">
        <f ca="1">IF(old_inspection__2[[#This Row],[inspection_validated]]=TRUE,old_inspection__2[[#This Row],[user_validation]],"")</f>
        <v>2</v>
      </c>
      <c r="S675" s="1"/>
      <c r="T675" s="2"/>
    </row>
    <row r="676" spans="1:20" x14ac:dyDescent="0.3">
      <c r="A676">
        <v>675</v>
      </c>
      <c r="B676" s="1" t="s">
        <v>25</v>
      </c>
      <c r="C676" s="1" t="s">
        <v>713</v>
      </c>
      <c r="D676" s="1" t="s">
        <v>16</v>
      </c>
      <c r="E676" s="1" t="str">
        <f t="shared" ca="1" si="20"/>
        <v>Not good</v>
      </c>
      <c r="F676" t="b">
        <v>1</v>
      </c>
      <c r="G676" t="b">
        <v>1</v>
      </c>
      <c r="H676" t="b">
        <v>1</v>
      </c>
      <c r="I676" s="1" t="s">
        <v>17</v>
      </c>
      <c r="J676" s="2" t="s">
        <v>1202</v>
      </c>
      <c r="K676" s="1" t="s">
        <v>2053</v>
      </c>
      <c r="L676" t="b">
        <f t="shared" ca="1" si="21"/>
        <v>1</v>
      </c>
      <c r="M676">
        <f ca="1">IF(old_inspection__2[[#This Row],[inspection_validated]]=TRUE,RANDBETWEEN(1,3),"")</f>
        <v>2</v>
      </c>
      <c r="N676" s="2" t="str">
        <f ca="1">TEXT(old_inspection__2[[#This Row],[inspection_date]] + RAND(), "aaaa-mm-jj hh:mm:ss")</f>
        <v>2024-06-28 22:06:07</v>
      </c>
      <c r="O676">
        <v>9</v>
      </c>
      <c r="P676" s="2" t="str">
        <f ca="1">IF(old_inspection__2[[#This Row],[inspection_validated]], TEXT(old_inspection__2[[#This Row],[creation_date]] + RAND()*7, "aaaa-mm-jj hh:mm:ss"), "")</f>
        <v>2024-06-29 07:25:15</v>
      </c>
      <c r="Q676">
        <f ca="1">IF(old_inspection__2[[#This Row],[inspection_validated]]=TRUE,old_inspection__2[[#This Row],[user_validation]],"")</f>
        <v>2</v>
      </c>
      <c r="S676" s="1"/>
      <c r="T676" s="2"/>
    </row>
    <row r="677" spans="1:20" x14ac:dyDescent="0.3">
      <c r="A677">
        <v>676</v>
      </c>
      <c r="B677" s="1" t="s">
        <v>34</v>
      </c>
      <c r="C677" s="1" t="s">
        <v>714</v>
      </c>
      <c r="D677" s="1" t="s">
        <v>21</v>
      </c>
      <c r="E677" s="1" t="str">
        <f t="shared" ca="1" si="20"/>
        <v>Average</v>
      </c>
      <c r="F677" t="b">
        <v>0</v>
      </c>
      <c r="G677" t="b">
        <v>1</v>
      </c>
      <c r="H677" t="b">
        <v>0</v>
      </c>
      <c r="I677" s="1" t="s">
        <v>17</v>
      </c>
      <c r="J677" s="2" t="s">
        <v>1182</v>
      </c>
      <c r="K677" s="1" t="s">
        <v>2054</v>
      </c>
      <c r="L677" t="b">
        <f t="shared" ca="1" si="21"/>
        <v>1</v>
      </c>
      <c r="M677">
        <f ca="1">IF(old_inspection__2[[#This Row],[inspection_validated]]=TRUE,RANDBETWEEN(1,3),"")</f>
        <v>2</v>
      </c>
      <c r="N677" s="2" t="str">
        <f ca="1">TEXT(old_inspection__2[[#This Row],[inspection_date]] + RAND(), "aaaa-mm-jj hh:mm:ss")</f>
        <v>2024-12-24 21:12:20</v>
      </c>
      <c r="O677">
        <v>4</v>
      </c>
      <c r="P677" s="2" t="str">
        <f ca="1">IF(old_inspection__2[[#This Row],[inspection_validated]], TEXT(old_inspection__2[[#This Row],[creation_date]] + RAND()*7, "aaaa-mm-jj hh:mm:ss"), "")</f>
        <v>2024-12-30 14:23:04</v>
      </c>
      <c r="Q677">
        <f ca="1">IF(old_inspection__2[[#This Row],[inspection_validated]]=TRUE,old_inspection__2[[#This Row],[user_validation]],"")</f>
        <v>2</v>
      </c>
      <c r="S677" s="1"/>
      <c r="T677" s="2"/>
    </row>
    <row r="678" spans="1:20" x14ac:dyDescent="0.3">
      <c r="A678">
        <v>677</v>
      </c>
      <c r="B678" s="1" t="s">
        <v>25</v>
      </c>
      <c r="C678" s="1" t="s">
        <v>715</v>
      </c>
      <c r="D678" s="1" t="s">
        <v>24</v>
      </c>
      <c r="E678" s="1" t="str">
        <f t="shared" ca="1" si="20"/>
        <v>Not good</v>
      </c>
      <c r="F678" t="b">
        <v>0</v>
      </c>
      <c r="G678" t="b">
        <v>1</v>
      </c>
      <c r="H678" t="b">
        <v>1</v>
      </c>
      <c r="I678" s="1" t="s">
        <v>17</v>
      </c>
      <c r="J678" s="2" t="s">
        <v>1261</v>
      </c>
      <c r="K678" s="1" t="s">
        <v>2055</v>
      </c>
      <c r="L678" t="b">
        <f t="shared" ca="1" si="21"/>
        <v>1</v>
      </c>
      <c r="M678">
        <f ca="1">IF(old_inspection__2[[#This Row],[inspection_validated]]=TRUE,RANDBETWEEN(1,3),"")</f>
        <v>2</v>
      </c>
      <c r="N678" s="2" t="str">
        <f ca="1">TEXT(old_inspection__2[[#This Row],[inspection_date]] + RAND(), "aaaa-mm-jj hh:mm:ss")</f>
        <v>2025-05-04 03:13:32</v>
      </c>
      <c r="O678">
        <v>8</v>
      </c>
      <c r="P678" s="2" t="str">
        <f ca="1">IF(old_inspection__2[[#This Row],[inspection_validated]], TEXT(old_inspection__2[[#This Row],[creation_date]] + RAND()*7, "aaaa-mm-jj hh:mm:ss"), "")</f>
        <v>2025-05-10 03:40:48</v>
      </c>
      <c r="Q678">
        <f ca="1">IF(old_inspection__2[[#This Row],[inspection_validated]]=TRUE,old_inspection__2[[#This Row],[user_validation]],"")</f>
        <v>2</v>
      </c>
      <c r="S678" s="1"/>
      <c r="T678" s="2"/>
    </row>
    <row r="679" spans="1:20" x14ac:dyDescent="0.3">
      <c r="A679">
        <v>678</v>
      </c>
      <c r="B679" s="1" t="s">
        <v>20</v>
      </c>
      <c r="C679" s="1" t="s">
        <v>716</v>
      </c>
      <c r="D679" s="1" t="s">
        <v>21</v>
      </c>
      <c r="E679" s="1" t="str">
        <f t="shared" ca="1" si="20"/>
        <v>Really bad</v>
      </c>
      <c r="F679" t="b">
        <v>0</v>
      </c>
      <c r="G679" t="b">
        <v>1</v>
      </c>
      <c r="H679" t="b">
        <v>1</v>
      </c>
      <c r="I679" s="1" t="s">
        <v>33</v>
      </c>
      <c r="J679" s="2" t="s">
        <v>1167</v>
      </c>
      <c r="K679" s="1" t="s">
        <v>2056</v>
      </c>
      <c r="L679" t="b">
        <f t="shared" ca="1" si="21"/>
        <v>1</v>
      </c>
      <c r="M679">
        <f ca="1">IF(old_inspection__2[[#This Row],[inspection_validated]]=TRUE,RANDBETWEEN(1,3),"")</f>
        <v>3</v>
      </c>
      <c r="N679" s="2" t="str">
        <f ca="1">TEXT(old_inspection__2[[#This Row],[inspection_date]] + RAND(), "aaaa-mm-jj hh:mm:ss")</f>
        <v>2024-07-12 18:20:50</v>
      </c>
      <c r="O679">
        <v>7</v>
      </c>
      <c r="P679" s="2" t="str">
        <f ca="1">IF(old_inspection__2[[#This Row],[inspection_validated]], TEXT(old_inspection__2[[#This Row],[creation_date]] + RAND()*7, "aaaa-mm-jj hh:mm:ss"), "")</f>
        <v>2024-07-19 14:07:54</v>
      </c>
      <c r="Q679">
        <f ca="1">IF(old_inspection__2[[#This Row],[inspection_validated]]=TRUE,old_inspection__2[[#This Row],[user_validation]],"")</f>
        <v>3</v>
      </c>
      <c r="S679" s="1"/>
      <c r="T679" s="2"/>
    </row>
    <row r="680" spans="1:20" x14ac:dyDescent="0.3">
      <c r="A680">
        <v>679</v>
      </c>
      <c r="B680" s="1" t="s">
        <v>34</v>
      </c>
      <c r="C680" s="1" t="s">
        <v>717</v>
      </c>
      <c r="D680" s="1" t="s">
        <v>21</v>
      </c>
      <c r="E680" s="1" t="str">
        <f t="shared" ca="1" si="20"/>
        <v>Really bad</v>
      </c>
      <c r="F680" t="b">
        <v>0</v>
      </c>
      <c r="G680" t="b">
        <v>1</v>
      </c>
      <c r="H680" t="b">
        <v>1</v>
      </c>
      <c r="I680" s="1" t="s">
        <v>17</v>
      </c>
      <c r="J680" s="2" t="s">
        <v>1341</v>
      </c>
      <c r="K680" s="1" t="s">
        <v>2057</v>
      </c>
      <c r="L680" t="b">
        <f t="shared" ca="1" si="21"/>
        <v>0</v>
      </c>
      <c r="M680" t="str">
        <f ca="1">IF(old_inspection__2[[#This Row],[inspection_validated]]=TRUE,RANDBETWEEN(1,3),"")</f>
        <v/>
      </c>
      <c r="N680" s="2" t="str">
        <f ca="1">TEXT(old_inspection__2[[#This Row],[inspection_date]] + RAND(), "aaaa-mm-jj hh:mm:ss")</f>
        <v>2025-01-11 19:40:58</v>
      </c>
      <c r="O680">
        <v>5</v>
      </c>
      <c r="P680" s="2" t="str">
        <f ca="1">IF(old_inspection__2[[#This Row],[inspection_validated]], TEXT(old_inspection__2[[#This Row],[creation_date]] + RAND()*7, "aaaa-mm-jj hh:mm:ss"), "")</f>
        <v/>
      </c>
      <c r="Q680" t="str">
        <f ca="1">IF(old_inspection__2[[#This Row],[inspection_validated]]=TRUE,old_inspection__2[[#This Row],[user_validation]],"")</f>
        <v/>
      </c>
      <c r="S680" s="1"/>
      <c r="T680" s="2"/>
    </row>
    <row r="681" spans="1:20" x14ac:dyDescent="0.3">
      <c r="A681">
        <v>680</v>
      </c>
      <c r="B681" s="1" t="s">
        <v>31</v>
      </c>
      <c r="C681" s="1" t="s">
        <v>718</v>
      </c>
      <c r="D681" s="1" t="s">
        <v>19</v>
      </c>
      <c r="E681" s="1" t="str">
        <f t="shared" ca="1" si="20"/>
        <v>Good</v>
      </c>
      <c r="F681" t="b">
        <v>0</v>
      </c>
      <c r="G681" t="b">
        <v>1</v>
      </c>
      <c r="H681" t="b">
        <v>0</v>
      </c>
      <c r="I681" s="1" t="s">
        <v>17</v>
      </c>
      <c r="J681" s="2" t="s">
        <v>1336</v>
      </c>
      <c r="K681" s="1" t="s">
        <v>2058</v>
      </c>
      <c r="L681" t="b">
        <f t="shared" ca="1" si="21"/>
        <v>1</v>
      </c>
      <c r="M681">
        <f ca="1">IF(old_inspection__2[[#This Row],[inspection_validated]]=TRUE,RANDBETWEEN(1,3),"")</f>
        <v>2</v>
      </c>
      <c r="N681" s="2" t="str">
        <f ca="1">TEXT(old_inspection__2[[#This Row],[inspection_date]] + RAND(), "aaaa-mm-jj hh:mm:ss")</f>
        <v>2025-06-04 20:53:24</v>
      </c>
      <c r="O681">
        <v>5</v>
      </c>
      <c r="P681" s="2" t="str">
        <f ca="1">IF(old_inspection__2[[#This Row],[inspection_validated]], TEXT(old_inspection__2[[#This Row],[creation_date]] + RAND()*7, "aaaa-mm-jj hh:mm:ss"), "")</f>
        <v>2025-06-08 07:35:21</v>
      </c>
      <c r="Q681">
        <f ca="1">IF(old_inspection__2[[#This Row],[inspection_validated]]=TRUE,old_inspection__2[[#This Row],[user_validation]],"")</f>
        <v>2</v>
      </c>
      <c r="S681" s="1"/>
      <c r="T681" s="2"/>
    </row>
    <row r="682" spans="1:20" x14ac:dyDescent="0.3">
      <c r="A682">
        <v>681</v>
      </c>
      <c r="B682" s="1" t="s">
        <v>20</v>
      </c>
      <c r="C682" s="1" t="s">
        <v>719</v>
      </c>
      <c r="D682" s="1" t="s">
        <v>21</v>
      </c>
      <c r="E682" s="1" t="str">
        <f t="shared" ca="1" si="20"/>
        <v>Good</v>
      </c>
      <c r="F682" t="b">
        <v>0</v>
      </c>
      <c r="G682" t="b">
        <v>0</v>
      </c>
      <c r="H682" t="b">
        <v>0</v>
      </c>
      <c r="I682" s="1" t="s">
        <v>27</v>
      </c>
      <c r="J682" s="2" t="s">
        <v>1097</v>
      </c>
      <c r="K682" s="1" t="s">
        <v>2059</v>
      </c>
      <c r="L682" t="b">
        <f t="shared" ca="1" si="21"/>
        <v>1</v>
      </c>
      <c r="M682">
        <f ca="1">IF(old_inspection__2[[#This Row],[inspection_validated]]=TRUE,RANDBETWEEN(1,3),"")</f>
        <v>2</v>
      </c>
      <c r="N682" s="2" t="str">
        <f ca="1">TEXT(old_inspection__2[[#This Row],[inspection_date]] + RAND(), "aaaa-mm-jj hh:mm:ss")</f>
        <v>2024-07-21 13:01:33</v>
      </c>
      <c r="O682">
        <v>7</v>
      </c>
      <c r="P682" s="2" t="str">
        <f ca="1">IF(old_inspection__2[[#This Row],[inspection_validated]], TEXT(old_inspection__2[[#This Row],[creation_date]] + RAND()*7, "aaaa-mm-jj hh:mm:ss"), "")</f>
        <v>2024-07-25 12:08:44</v>
      </c>
      <c r="Q682">
        <f ca="1">IF(old_inspection__2[[#This Row],[inspection_validated]]=TRUE,old_inspection__2[[#This Row],[user_validation]],"")</f>
        <v>2</v>
      </c>
      <c r="S682" s="1"/>
      <c r="T682" s="2"/>
    </row>
    <row r="683" spans="1:20" x14ac:dyDescent="0.3">
      <c r="A683">
        <v>682</v>
      </c>
      <c r="B683" s="1" t="s">
        <v>22</v>
      </c>
      <c r="C683" s="1" t="s">
        <v>720</v>
      </c>
      <c r="D683" s="1" t="s">
        <v>26</v>
      </c>
      <c r="E683" s="1" t="str">
        <f t="shared" ca="1" si="20"/>
        <v>Really bad</v>
      </c>
      <c r="F683" t="b">
        <v>1</v>
      </c>
      <c r="G683" t="b">
        <v>1</v>
      </c>
      <c r="H683" t="b">
        <v>1</v>
      </c>
      <c r="I683" s="1" t="s">
        <v>17</v>
      </c>
      <c r="J683" s="2" t="s">
        <v>1342</v>
      </c>
      <c r="K683" s="1" t="s">
        <v>2060</v>
      </c>
      <c r="L683" t="b">
        <f t="shared" ca="1" si="21"/>
        <v>1</v>
      </c>
      <c r="M683">
        <f ca="1">IF(old_inspection__2[[#This Row],[inspection_validated]]=TRUE,RANDBETWEEN(1,3),"")</f>
        <v>1</v>
      </c>
      <c r="N683" s="2" t="str">
        <f ca="1">TEXT(old_inspection__2[[#This Row],[inspection_date]] + RAND(), "aaaa-mm-jj hh:mm:ss")</f>
        <v>2024-12-27 00:12:07</v>
      </c>
      <c r="O683">
        <v>6</v>
      </c>
      <c r="P683" s="2" t="str">
        <f ca="1">IF(old_inspection__2[[#This Row],[inspection_validated]], TEXT(old_inspection__2[[#This Row],[creation_date]] + RAND()*7, "aaaa-mm-jj hh:mm:ss"), "")</f>
        <v>2024-12-29 23:41:08</v>
      </c>
      <c r="Q683">
        <f ca="1">IF(old_inspection__2[[#This Row],[inspection_validated]]=TRUE,old_inspection__2[[#This Row],[user_validation]],"")</f>
        <v>1</v>
      </c>
      <c r="S683" s="1"/>
      <c r="T683" s="2"/>
    </row>
    <row r="684" spans="1:20" x14ac:dyDescent="0.3">
      <c r="A684">
        <v>683</v>
      </c>
      <c r="B684" s="1" t="s">
        <v>18</v>
      </c>
      <c r="C684" s="1" t="s">
        <v>721</v>
      </c>
      <c r="D684" s="1" t="s">
        <v>19</v>
      </c>
      <c r="E684" s="1" t="str">
        <f t="shared" ca="1" si="20"/>
        <v>Not good</v>
      </c>
      <c r="F684" t="b">
        <v>1</v>
      </c>
      <c r="G684" t="b">
        <v>1</v>
      </c>
      <c r="H684" t="b">
        <v>1</v>
      </c>
      <c r="I684" s="1" t="s">
        <v>17</v>
      </c>
      <c r="J684" s="2" t="s">
        <v>1091</v>
      </c>
      <c r="K684" s="1" t="s">
        <v>2061</v>
      </c>
      <c r="L684" t="b">
        <f t="shared" ca="1" si="21"/>
        <v>1</v>
      </c>
      <c r="M684">
        <f ca="1">IF(old_inspection__2[[#This Row],[inspection_validated]]=TRUE,RANDBETWEEN(1,3),"")</f>
        <v>1</v>
      </c>
      <c r="N684" s="2" t="str">
        <f ca="1">TEXT(old_inspection__2[[#This Row],[inspection_date]] + RAND(), "aaaa-mm-jj hh:mm:ss")</f>
        <v>2024-07-25 21:02:49</v>
      </c>
      <c r="O684">
        <v>6</v>
      </c>
      <c r="P684" s="2" t="str">
        <f ca="1">IF(old_inspection__2[[#This Row],[inspection_validated]], TEXT(old_inspection__2[[#This Row],[creation_date]] + RAND()*7, "aaaa-mm-jj hh:mm:ss"), "")</f>
        <v>2024-07-28 16:09:21</v>
      </c>
      <c r="Q684">
        <f ca="1">IF(old_inspection__2[[#This Row],[inspection_validated]]=TRUE,old_inspection__2[[#This Row],[user_validation]],"")</f>
        <v>1</v>
      </c>
      <c r="S684" s="1"/>
      <c r="T684" s="2"/>
    </row>
    <row r="685" spans="1:20" x14ac:dyDescent="0.3">
      <c r="A685">
        <v>684</v>
      </c>
      <c r="B685" s="1" t="s">
        <v>32</v>
      </c>
      <c r="C685" s="1" t="s">
        <v>722</v>
      </c>
      <c r="D685" s="1" t="s">
        <v>26</v>
      </c>
      <c r="E685" s="1" t="str">
        <f t="shared" ca="1" si="20"/>
        <v>Average</v>
      </c>
      <c r="F685" t="b">
        <v>1</v>
      </c>
      <c r="G685" t="b">
        <v>0</v>
      </c>
      <c r="H685" t="b">
        <v>0</v>
      </c>
      <c r="I685" s="1" t="s">
        <v>36</v>
      </c>
      <c r="J685" s="2" t="s">
        <v>1343</v>
      </c>
      <c r="K685" s="1" t="s">
        <v>2062</v>
      </c>
      <c r="L685" t="b">
        <f t="shared" ca="1" si="21"/>
        <v>1</v>
      </c>
      <c r="M685">
        <f ca="1">IF(old_inspection__2[[#This Row],[inspection_validated]]=TRUE,RANDBETWEEN(1,3),"")</f>
        <v>2</v>
      </c>
      <c r="N685" s="2" t="str">
        <f ca="1">TEXT(old_inspection__2[[#This Row],[inspection_date]] + RAND(), "aaaa-mm-jj hh:mm:ss")</f>
        <v>2024-06-30 19:00:50</v>
      </c>
      <c r="O685">
        <v>7</v>
      </c>
      <c r="P685" s="2" t="str">
        <f ca="1">IF(old_inspection__2[[#This Row],[inspection_validated]], TEXT(old_inspection__2[[#This Row],[creation_date]] + RAND()*7, "aaaa-mm-jj hh:mm:ss"), "")</f>
        <v>2024-07-05 11:10:33</v>
      </c>
      <c r="Q685">
        <f ca="1">IF(old_inspection__2[[#This Row],[inspection_validated]]=TRUE,old_inspection__2[[#This Row],[user_validation]],"")</f>
        <v>2</v>
      </c>
      <c r="S685" s="1"/>
      <c r="T685" s="2"/>
    </row>
    <row r="686" spans="1:20" x14ac:dyDescent="0.3">
      <c r="A686">
        <v>685</v>
      </c>
      <c r="B686" s="1" t="s">
        <v>28</v>
      </c>
      <c r="C686" s="1" t="s">
        <v>723</v>
      </c>
      <c r="D686" s="1" t="s">
        <v>26</v>
      </c>
      <c r="E686" s="1" t="str">
        <f t="shared" ca="1" si="20"/>
        <v>Not good</v>
      </c>
      <c r="F686" t="b">
        <v>1</v>
      </c>
      <c r="G686" t="b">
        <v>1</v>
      </c>
      <c r="H686" t="b">
        <v>1</v>
      </c>
      <c r="I686" s="1" t="s">
        <v>17</v>
      </c>
      <c r="J686" s="2" t="s">
        <v>1035</v>
      </c>
      <c r="K686" s="1" t="s">
        <v>2063</v>
      </c>
      <c r="L686" t="b">
        <f t="shared" ca="1" si="21"/>
        <v>1</v>
      </c>
      <c r="M686">
        <f ca="1">IF(old_inspection__2[[#This Row],[inspection_validated]]=TRUE,RANDBETWEEN(1,3),"")</f>
        <v>3</v>
      </c>
      <c r="N686" s="2" t="str">
        <f ca="1">TEXT(old_inspection__2[[#This Row],[inspection_date]] + RAND(), "aaaa-mm-jj hh:mm:ss")</f>
        <v>2025-04-10 10:45:33</v>
      </c>
      <c r="O686">
        <v>6</v>
      </c>
      <c r="P686" s="2" t="str">
        <f ca="1">IF(old_inspection__2[[#This Row],[inspection_validated]], TEXT(old_inspection__2[[#This Row],[creation_date]] + RAND()*7, "aaaa-mm-jj hh:mm:ss"), "")</f>
        <v>2025-04-17 05:45:29</v>
      </c>
      <c r="Q686">
        <f ca="1">IF(old_inspection__2[[#This Row],[inspection_validated]]=TRUE,old_inspection__2[[#This Row],[user_validation]],"")</f>
        <v>3</v>
      </c>
      <c r="S686" s="1"/>
      <c r="T686" s="2"/>
    </row>
    <row r="687" spans="1:20" x14ac:dyDescent="0.3">
      <c r="A687">
        <v>686</v>
      </c>
      <c r="B687" s="1" t="s">
        <v>22</v>
      </c>
      <c r="C687" s="1" t="s">
        <v>724</v>
      </c>
      <c r="D687" s="1" t="s">
        <v>21</v>
      </c>
      <c r="E687" s="1" t="str">
        <f t="shared" ca="1" si="20"/>
        <v>Destroyed</v>
      </c>
      <c r="F687" t="b">
        <v>1</v>
      </c>
      <c r="G687" t="b">
        <v>1</v>
      </c>
      <c r="H687" t="b">
        <v>1</v>
      </c>
      <c r="I687" s="1" t="s">
        <v>17</v>
      </c>
      <c r="J687" s="2" t="s">
        <v>1070</v>
      </c>
      <c r="K687" s="1" t="s">
        <v>2064</v>
      </c>
      <c r="L687" t="b">
        <f t="shared" ca="1" si="21"/>
        <v>1</v>
      </c>
      <c r="M687">
        <f ca="1">IF(old_inspection__2[[#This Row],[inspection_validated]]=TRUE,RANDBETWEEN(1,3),"")</f>
        <v>1</v>
      </c>
      <c r="N687" s="2" t="str">
        <f ca="1">TEXT(old_inspection__2[[#This Row],[inspection_date]] + RAND(), "aaaa-mm-jj hh:mm:ss")</f>
        <v>2025-02-12 21:12:54</v>
      </c>
      <c r="O687">
        <v>10</v>
      </c>
      <c r="P687" s="2" t="str">
        <f ca="1">IF(old_inspection__2[[#This Row],[inspection_validated]], TEXT(old_inspection__2[[#This Row],[creation_date]] + RAND()*7, "aaaa-mm-jj hh:mm:ss"), "")</f>
        <v>2025-02-13 16:13:19</v>
      </c>
      <c r="Q687">
        <f ca="1">IF(old_inspection__2[[#This Row],[inspection_validated]]=TRUE,old_inspection__2[[#This Row],[user_validation]],"")</f>
        <v>1</v>
      </c>
      <c r="S687" s="1"/>
      <c r="T687" s="2"/>
    </row>
    <row r="688" spans="1:20" x14ac:dyDescent="0.3">
      <c r="A688">
        <v>687</v>
      </c>
      <c r="B688" s="1" t="s">
        <v>25</v>
      </c>
      <c r="C688" s="1" t="s">
        <v>725</v>
      </c>
      <c r="D688" s="1" t="s">
        <v>24</v>
      </c>
      <c r="E688" s="1" t="str">
        <f t="shared" ca="1" si="20"/>
        <v>Not good</v>
      </c>
      <c r="F688" t="b">
        <v>0</v>
      </c>
      <c r="G688" t="b">
        <v>0</v>
      </c>
      <c r="H688" t="b">
        <v>1</v>
      </c>
      <c r="I688" s="1" t="s">
        <v>27</v>
      </c>
      <c r="J688" s="2" t="s">
        <v>1140</v>
      </c>
      <c r="K688" s="1" t="s">
        <v>2065</v>
      </c>
      <c r="L688" t="b">
        <f t="shared" ca="1" si="21"/>
        <v>0</v>
      </c>
      <c r="M688" t="str">
        <f ca="1">IF(old_inspection__2[[#This Row],[inspection_validated]]=TRUE,RANDBETWEEN(1,3),"")</f>
        <v/>
      </c>
      <c r="N688" s="2" t="str">
        <f ca="1">TEXT(old_inspection__2[[#This Row],[inspection_date]] + RAND(), "aaaa-mm-jj hh:mm:ss")</f>
        <v>2025-01-17 08:03:24</v>
      </c>
      <c r="O688">
        <v>9</v>
      </c>
      <c r="P688" s="2" t="str">
        <f ca="1">IF(old_inspection__2[[#This Row],[inspection_validated]], TEXT(old_inspection__2[[#This Row],[creation_date]] + RAND()*7, "aaaa-mm-jj hh:mm:ss"), "")</f>
        <v/>
      </c>
      <c r="Q688" t="str">
        <f ca="1">IF(old_inspection__2[[#This Row],[inspection_validated]]=TRUE,old_inspection__2[[#This Row],[user_validation]],"")</f>
        <v/>
      </c>
      <c r="S688" s="1"/>
      <c r="T688" s="2"/>
    </row>
    <row r="689" spans="1:20" x14ac:dyDescent="0.3">
      <c r="A689">
        <v>688</v>
      </c>
      <c r="B689" s="1" t="s">
        <v>23</v>
      </c>
      <c r="C689" s="1" t="s">
        <v>726</v>
      </c>
      <c r="D689" s="1" t="s">
        <v>21</v>
      </c>
      <c r="E689" s="1" t="str">
        <f t="shared" ca="1" si="20"/>
        <v>Good</v>
      </c>
      <c r="F689" t="b">
        <v>1</v>
      </c>
      <c r="G689" t="b">
        <v>0</v>
      </c>
      <c r="H689" t="b">
        <v>0</v>
      </c>
      <c r="I689" s="1" t="s">
        <v>36</v>
      </c>
      <c r="J689" s="2" t="s">
        <v>1064</v>
      </c>
      <c r="K689" s="1" t="s">
        <v>2066</v>
      </c>
      <c r="L689" t="b">
        <f t="shared" ca="1" si="21"/>
        <v>1</v>
      </c>
      <c r="M689">
        <f ca="1">IF(old_inspection__2[[#This Row],[inspection_validated]]=TRUE,RANDBETWEEN(1,3),"")</f>
        <v>1</v>
      </c>
      <c r="N689" s="2" t="str">
        <f ca="1">TEXT(old_inspection__2[[#This Row],[inspection_date]] + RAND(), "aaaa-mm-jj hh:mm:ss")</f>
        <v>2024-12-20 01:51:35</v>
      </c>
      <c r="O689">
        <v>9</v>
      </c>
      <c r="P689" s="2" t="str">
        <f ca="1">IF(old_inspection__2[[#This Row],[inspection_validated]], TEXT(old_inspection__2[[#This Row],[creation_date]] + RAND()*7, "aaaa-mm-jj hh:mm:ss"), "")</f>
        <v>2024-12-26 22:30:39</v>
      </c>
      <c r="Q689">
        <f ca="1">IF(old_inspection__2[[#This Row],[inspection_validated]]=TRUE,old_inspection__2[[#This Row],[user_validation]],"")</f>
        <v>1</v>
      </c>
      <c r="S689" s="1"/>
      <c r="T689" s="2"/>
    </row>
    <row r="690" spans="1:20" x14ac:dyDescent="0.3">
      <c r="A690">
        <v>689</v>
      </c>
      <c r="B690" s="1" t="s">
        <v>23</v>
      </c>
      <c r="C690" s="1" t="s">
        <v>727</v>
      </c>
      <c r="D690" s="1" t="s">
        <v>16</v>
      </c>
      <c r="E690" s="1" t="str">
        <f t="shared" ca="1" si="20"/>
        <v>Not good</v>
      </c>
      <c r="F690" t="b">
        <v>1</v>
      </c>
      <c r="G690" t="b">
        <v>0</v>
      </c>
      <c r="H690" t="b">
        <v>0</v>
      </c>
      <c r="I690" s="1" t="s">
        <v>35</v>
      </c>
      <c r="J690" s="2" t="s">
        <v>1344</v>
      </c>
      <c r="K690" s="1" t="s">
        <v>2067</v>
      </c>
      <c r="L690" t="b">
        <f t="shared" ca="1" si="21"/>
        <v>1</v>
      </c>
      <c r="M690">
        <f ca="1">IF(old_inspection__2[[#This Row],[inspection_validated]]=TRUE,RANDBETWEEN(1,3),"")</f>
        <v>3</v>
      </c>
      <c r="N690" s="2" t="str">
        <f ca="1">TEXT(old_inspection__2[[#This Row],[inspection_date]] + RAND(), "aaaa-mm-jj hh:mm:ss")</f>
        <v>2025-05-22 21:56:26</v>
      </c>
      <c r="O690">
        <v>10</v>
      </c>
      <c r="P690" s="2" t="str">
        <f ca="1">IF(old_inspection__2[[#This Row],[inspection_validated]], TEXT(old_inspection__2[[#This Row],[creation_date]] + RAND()*7, "aaaa-mm-jj hh:mm:ss"), "")</f>
        <v>2025-05-24 19:31:54</v>
      </c>
      <c r="Q690">
        <f ca="1">IF(old_inspection__2[[#This Row],[inspection_validated]]=TRUE,old_inspection__2[[#This Row],[user_validation]],"")</f>
        <v>3</v>
      </c>
      <c r="S690" s="1"/>
      <c r="T690" s="2"/>
    </row>
    <row r="691" spans="1:20" x14ac:dyDescent="0.3">
      <c r="A691">
        <v>690</v>
      </c>
      <c r="B691" s="1" t="s">
        <v>25</v>
      </c>
      <c r="C691" s="1" t="s">
        <v>728</v>
      </c>
      <c r="D691" s="1" t="s">
        <v>26</v>
      </c>
      <c r="E691" s="1" t="str">
        <f t="shared" ca="1" si="20"/>
        <v>Really bad</v>
      </c>
      <c r="F691" t="b">
        <v>1</v>
      </c>
      <c r="G691" t="b">
        <v>1</v>
      </c>
      <c r="H691" t="b">
        <v>0</v>
      </c>
      <c r="I691" s="1" t="s">
        <v>29</v>
      </c>
      <c r="J691" s="2" t="s">
        <v>1268</v>
      </c>
      <c r="K691" s="1" t="s">
        <v>2068</v>
      </c>
      <c r="L691" t="b">
        <f t="shared" ca="1" si="21"/>
        <v>1</v>
      </c>
      <c r="M691">
        <f ca="1">IF(old_inspection__2[[#This Row],[inspection_validated]]=TRUE,RANDBETWEEN(1,3),"")</f>
        <v>3</v>
      </c>
      <c r="N691" s="2" t="str">
        <f ca="1">TEXT(old_inspection__2[[#This Row],[inspection_date]] + RAND(), "aaaa-mm-jj hh:mm:ss")</f>
        <v>2024-11-05 07:07:24</v>
      </c>
      <c r="O691">
        <v>4</v>
      </c>
      <c r="P691" s="2" t="str">
        <f ca="1">IF(old_inspection__2[[#This Row],[inspection_validated]], TEXT(old_inspection__2[[#This Row],[creation_date]] + RAND()*7, "aaaa-mm-jj hh:mm:ss"), "")</f>
        <v>2024-11-06 17:16:37</v>
      </c>
      <c r="Q691">
        <f ca="1">IF(old_inspection__2[[#This Row],[inspection_validated]]=TRUE,old_inspection__2[[#This Row],[user_validation]],"")</f>
        <v>3</v>
      </c>
      <c r="S691" s="1"/>
      <c r="T691" s="2"/>
    </row>
    <row r="692" spans="1:20" x14ac:dyDescent="0.3">
      <c r="A692">
        <v>691</v>
      </c>
      <c r="B692" s="1" t="s">
        <v>31</v>
      </c>
      <c r="C692" s="1" t="s">
        <v>729</v>
      </c>
      <c r="D692" s="1" t="s">
        <v>21</v>
      </c>
      <c r="E692" s="1" t="str">
        <f t="shared" ca="1" si="20"/>
        <v>Not good</v>
      </c>
      <c r="F692" t="b">
        <v>0</v>
      </c>
      <c r="G692" t="b">
        <v>1</v>
      </c>
      <c r="H692" t="b">
        <v>1</v>
      </c>
      <c r="I692" s="1" t="s">
        <v>17</v>
      </c>
      <c r="J692" s="2" t="s">
        <v>1215</v>
      </c>
      <c r="K692" s="1" t="s">
        <v>2069</v>
      </c>
      <c r="L692" t="b">
        <f t="shared" ca="1" si="21"/>
        <v>1</v>
      </c>
      <c r="M692">
        <f ca="1">IF(old_inspection__2[[#This Row],[inspection_validated]]=TRUE,RANDBETWEEN(1,3),"")</f>
        <v>2</v>
      </c>
      <c r="N692" s="2" t="str">
        <f ca="1">TEXT(old_inspection__2[[#This Row],[inspection_date]] + RAND(), "aaaa-mm-jj hh:mm:ss")</f>
        <v>2025-02-25 10:25:50</v>
      </c>
      <c r="O692">
        <v>8</v>
      </c>
      <c r="P692" s="2" t="str">
        <f ca="1">IF(old_inspection__2[[#This Row],[inspection_validated]], TEXT(old_inspection__2[[#This Row],[creation_date]] + RAND()*7, "aaaa-mm-jj hh:mm:ss"), "")</f>
        <v>2025-03-03 22:33:15</v>
      </c>
      <c r="Q692">
        <f ca="1">IF(old_inspection__2[[#This Row],[inspection_validated]]=TRUE,old_inspection__2[[#This Row],[user_validation]],"")</f>
        <v>2</v>
      </c>
      <c r="S692" s="1"/>
      <c r="T692" s="2"/>
    </row>
    <row r="693" spans="1:20" x14ac:dyDescent="0.3">
      <c r="A693">
        <v>692</v>
      </c>
      <c r="B693" s="1" t="s">
        <v>22</v>
      </c>
      <c r="C693" s="1" t="s">
        <v>730</v>
      </c>
      <c r="D693" s="1" t="s">
        <v>16</v>
      </c>
      <c r="E693" s="1" t="str">
        <f t="shared" ca="1" si="20"/>
        <v>Average</v>
      </c>
      <c r="F693" t="b">
        <v>1</v>
      </c>
      <c r="G693" t="b">
        <v>0</v>
      </c>
      <c r="H693" t="b">
        <v>0</v>
      </c>
      <c r="I693" s="1" t="s">
        <v>30</v>
      </c>
      <c r="J693" s="2" t="s">
        <v>1238</v>
      </c>
      <c r="K693" s="1" t="s">
        <v>2070</v>
      </c>
      <c r="L693" t="b">
        <f t="shared" ca="1" si="21"/>
        <v>0</v>
      </c>
      <c r="M693" t="str">
        <f ca="1">IF(old_inspection__2[[#This Row],[inspection_validated]]=TRUE,RANDBETWEEN(1,3),"")</f>
        <v/>
      </c>
      <c r="N693" s="2" t="str">
        <f ca="1">TEXT(old_inspection__2[[#This Row],[inspection_date]] + RAND(), "aaaa-mm-jj hh:mm:ss")</f>
        <v>2024-11-21 21:30:24</v>
      </c>
      <c r="O693">
        <v>6</v>
      </c>
      <c r="P693" s="2" t="str">
        <f ca="1">IF(old_inspection__2[[#This Row],[inspection_validated]], TEXT(old_inspection__2[[#This Row],[creation_date]] + RAND()*7, "aaaa-mm-jj hh:mm:ss"), "")</f>
        <v/>
      </c>
      <c r="Q693" t="str">
        <f ca="1">IF(old_inspection__2[[#This Row],[inspection_validated]]=TRUE,old_inspection__2[[#This Row],[user_validation]],"")</f>
        <v/>
      </c>
      <c r="S693" s="1"/>
      <c r="T693" s="2"/>
    </row>
    <row r="694" spans="1:20" x14ac:dyDescent="0.3">
      <c r="A694">
        <v>693</v>
      </c>
      <c r="B694" s="1" t="s">
        <v>20</v>
      </c>
      <c r="C694" s="1" t="s">
        <v>112</v>
      </c>
      <c r="D694" s="1" t="s">
        <v>26</v>
      </c>
      <c r="E694" s="1" t="str">
        <f t="shared" ca="1" si="20"/>
        <v>Not good</v>
      </c>
      <c r="F694" t="b">
        <v>0</v>
      </c>
      <c r="G694" t="b">
        <v>0</v>
      </c>
      <c r="H694" t="b">
        <v>1</v>
      </c>
      <c r="I694" s="1" t="s">
        <v>17</v>
      </c>
      <c r="J694" s="2" t="s">
        <v>1317</v>
      </c>
      <c r="K694" s="1" t="s">
        <v>2071</v>
      </c>
      <c r="L694" t="b">
        <f t="shared" ca="1" si="21"/>
        <v>1</v>
      </c>
      <c r="M694">
        <f ca="1">IF(old_inspection__2[[#This Row],[inspection_validated]]=TRUE,RANDBETWEEN(1,3),"")</f>
        <v>3</v>
      </c>
      <c r="N694" s="2" t="str">
        <f ca="1">TEXT(old_inspection__2[[#This Row],[inspection_date]] + RAND(), "aaaa-mm-jj hh:mm:ss")</f>
        <v>2025-04-19 15:27:47</v>
      </c>
      <c r="O694">
        <v>6</v>
      </c>
      <c r="P694" s="2" t="str">
        <f ca="1">IF(old_inspection__2[[#This Row],[inspection_validated]], TEXT(old_inspection__2[[#This Row],[creation_date]] + RAND()*7, "aaaa-mm-jj hh:mm:ss"), "")</f>
        <v>2025-04-26 11:27:23</v>
      </c>
      <c r="Q694">
        <f ca="1">IF(old_inspection__2[[#This Row],[inspection_validated]]=TRUE,old_inspection__2[[#This Row],[user_validation]],"")</f>
        <v>3</v>
      </c>
      <c r="S694" s="1"/>
      <c r="T694" s="2"/>
    </row>
    <row r="695" spans="1:20" x14ac:dyDescent="0.3">
      <c r="A695">
        <v>694</v>
      </c>
      <c r="B695" s="1" t="s">
        <v>25</v>
      </c>
      <c r="C695" s="1" t="s">
        <v>731</v>
      </c>
      <c r="D695" s="1" t="s">
        <v>19</v>
      </c>
      <c r="E695" s="1" t="str">
        <f t="shared" ca="1" si="20"/>
        <v>Perfect</v>
      </c>
      <c r="F695" t="b">
        <v>0</v>
      </c>
      <c r="G695" t="b">
        <v>0</v>
      </c>
      <c r="H695" t="b">
        <v>0</v>
      </c>
      <c r="I695" s="1" t="s">
        <v>36</v>
      </c>
      <c r="J695" s="2" t="s">
        <v>1345</v>
      </c>
      <c r="K695" s="1" t="s">
        <v>2072</v>
      </c>
      <c r="L695" t="b">
        <f t="shared" ca="1" si="21"/>
        <v>1</v>
      </c>
      <c r="M695">
        <f ca="1">IF(old_inspection__2[[#This Row],[inspection_validated]]=TRUE,RANDBETWEEN(1,3),"")</f>
        <v>1</v>
      </c>
      <c r="N695" s="2" t="str">
        <f ca="1">TEXT(old_inspection__2[[#This Row],[inspection_date]] + RAND(), "aaaa-mm-jj hh:mm:ss")</f>
        <v>2024-09-06 11:36:24</v>
      </c>
      <c r="O695">
        <v>4</v>
      </c>
      <c r="P695" s="2" t="str">
        <f ca="1">IF(old_inspection__2[[#This Row],[inspection_validated]], TEXT(old_inspection__2[[#This Row],[creation_date]] + RAND()*7, "aaaa-mm-jj hh:mm:ss"), "")</f>
        <v>2024-09-08 09:01:04</v>
      </c>
      <c r="Q695">
        <f ca="1">IF(old_inspection__2[[#This Row],[inspection_validated]]=TRUE,old_inspection__2[[#This Row],[user_validation]],"")</f>
        <v>1</v>
      </c>
      <c r="S695" s="1"/>
      <c r="T695" s="2"/>
    </row>
    <row r="696" spans="1:20" x14ac:dyDescent="0.3">
      <c r="A696">
        <v>695</v>
      </c>
      <c r="B696" s="1" t="s">
        <v>34</v>
      </c>
      <c r="C696" s="1" t="s">
        <v>732</v>
      </c>
      <c r="D696" s="1" t="s">
        <v>26</v>
      </c>
      <c r="E696" s="1" t="str">
        <f t="shared" ca="1" si="20"/>
        <v>Not good</v>
      </c>
      <c r="F696" t="b">
        <v>0</v>
      </c>
      <c r="G696" t="b">
        <v>1</v>
      </c>
      <c r="H696" t="b">
        <v>1</v>
      </c>
      <c r="I696" s="1" t="s">
        <v>17</v>
      </c>
      <c r="J696" s="2" t="s">
        <v>1224</v>
      </c>
      <c r="K696" s="1" t="s">
        <v>2073</v>
      </c>
      <c r="L696" t="b">
        <f t="shared" ca="1" si="21"/>
        <v>1</v>
      </c>
      <c r="M696">
        <f ca="1">IF(old_inspection__2[[#This Row],[inspection_validated]]=TRUE,RANDBETWEEN(1,3),"")</f>
        <v>1</v>
      </c>
      <c r="N696" s="2" t="str">
        <f ca="1">TEXT(old_inspection__2[[#This Row],[inspection_date]] + RAND(), "aaaa-mm-jj hh:mm:ss")</f>
        <v>2024-07-29 18:58:30</v>
      </c>
      <c r="O696">
        <v>5</v>
      </c>
      <c r="P696" s="2" t="str">
        <f ca="1">IF(old_inspection__2[[#This Row],[inspection_validated]], TEXT(old_inspection__2[[#This Row],[creation_date]] + RAND()*7, "aaaa-mm-jj hh:mm:ss"), "")</f>
        <v>2024-08-01 03:07:01</v>
      </c>
      <c r="Q696">
        <f ca="1">IF(old_inspection__2[[#This Row],[inspection_validated]]=TRUE,old_inspection__2[[#This Row],[user_validation]],"")</f>
        <v>1</v>
      </c>
      <c r="S696" s="1"/>
      <c r="T696" s="2"/>
    </row>
    <row r="697" spans="1:20" x14ac:dyDescent="0.3">
      <c r="A697">
        <v>696</v>
      </c>
      <c r="B697" s="1" t="s">
        <v>32</v>
      </c>
      <c r="C697" s="1" t="s">
        <v>733</v>
      </c>
      <c r="D697" s="1" t="s">
        <v>19</v>
      </c>
      <c r="E697" s="1" t="str">
        <f t="shared" ca="1" si="20"/>
        <v>Not good</v>
      </c>
      <c r="F697" t="b">
        <v>1</v>
      </c>
      <c r="G697" t="b">
        <v>0</v>
      </c>
      <c r="H697" t="b">
        <v>1</v>
      </c>
      <c r="I697" s="1" t="s">
        <v>17</v>
      </c>
      <c r="J697" s="2" t="s">
        <v>1065</v>
      </c>
      <c r="K697" s="1" t="s">
        <v>2074</v>
      </c>
      <c r="L697" t="b">
        <f t="shared" ca="1" si="21"/>
        <v>0</v>
      </c>
      <c r="M697" t="str">
        <f ca="1">IF(old_inspection__2[[#This Row],[inspection_validated]]=TRUE,RANDBETWEEN(1,3),"")</f>
        <v/>
      </c>
      <c r="N697" s="2" t="str">
        <f ca="1">TEXT(old_inspection__2[[#This Row],[inspection_date]] + RAND(), "aaaa-mm-jj hh:mm:ss")</f>
        <v>2024-08-31 14:19:14</v>
      </c>
      <c r="O697">
        <v>10</v>
      </c>
      <c r="P697" s="2" t="str">
        <f ca="1">IF(old_inspection__2[[#This Row],[inspection_validated]], TEXT(old_inspection__2[[#This Row],[creation_date]] + RAND()*7, "aaaa-mm-jj hh:mm:ss"), "")</f>
        <v/>
      </c>
      <c r="Q697" t="str">
        <f ca="1">IF(old_inspection__2[[#This Row],[inspection_validated]]=TRUE,old_inspection__2[[#This Row],[user_validation]],"")</f>
        <v/>
      </c>
      <c r="S697" s="1"/>
      <c r="T697" s="2"/>
    </row>
    <row r="698" spans="1:20" x14ac:dyDescent="0.3">
      <c r="A698">
        <v>697</v>
      </c>
      <c r="B698" s="1" t="s">
        <v>28</v>
      </c>
      <c r="C698" s="1" t="s">
        <v>734</v>
      </c>
      <c r="D698" s="1" t="s">
        <v>26</v>
      </c>
      <c r="E698" s="1" t="str">
        <f t="shared" ca="1" si="20"/>
        <v>Not good</v>
      </c>
      <c r="F698" t="b">
        <v>1</v>
      </c>
      <c r="G698" t="b">
        <v>0</v>
      </c>
      <c r="H698" t="b">
        <v>1</v>
      </c>
      <c r="I698" s="1" t="s">
        <v>17</v>
      </c>
      <c r="J698" s="2" t="s">
        <v>1258</v>
      </c>
      <c r="K698" s="1" t="s">
        <v>2075</v>
      </c>
      <c r="L698" t="b">
        <f t="shared" ca="1" si="21"/>
        <v>1</v>
      </c>
      <c r="M698">
        <f ca="1">IF(old_inspection__2[[#This Row],[inspection_validated]]=TRUE,RANDBETWEEN(1,3),"")</f>
        <v>3</v>
      </c>
      <c r="N698" s="2" t="str">
        <f ca="1">TEXT(old_inspection__2[[#This Row],[inspection_date]] + RAND(), "aaaa-mm-jj hh:mm:ss")</f>
        <v>2024-11-01 18:57:48</v>
      </c>
      <c r="O698">
        <v>7</v>
      </c>
      <c r="P698" s="2" t="str">
        <f ca="1">IF(old_inspection__2[[#This Row],[inspection_validated]], TEXT(old_inspection__2[[#This Row],[creation_date]] + RAND()*7, "aaaa-mm-jj hh:mm:ss"), "")</f>
        <v>2024-11-04 09:53:51</v>
      </c>
      <c r="Q698">
        <f ca="1">IF(old_inspection__2[[#This Row],[inspection_validated]]=TRUE,old_inspection__2[[#This Row],[user_validation]],"")</f>
        <v>3</v>
      </c>
      <c r="S698" s="1"/>
      <c r="T698" s="2"/>
    </row>
    <row r="699" spans="1:20" x14ac:dyDescent="0.3">
      <c r="A699">
        <v>698</v>
      </c>
      <c r="B699" s="1" t="s">
        <v>31</v>
      </c>
      <c r="C699" s="1" t="s">
        <v>735</v>
      </c>
      <c r="D699" s="1" t="s">
        <v>26</v>
      </c>
      <c r="E699" s="1" t="str">
        <f t="shared" ca="1" si="20"/>
        <v>Average</v>
      </c>
      <c r="F699" t="b">
        <v>0</v>
      </c>
      <c r="G699" t="b">
        <v>1</v>
      </c>
      <c r="H699" t="b">
        <v>1</v>
      </c>
      <c r="I699" s="1" t="s">
        <v>17</v>
      </c>
      <c r="J699" s="2" t="s">
        <v>1229</v>
      </c>
      <c r="K699" s="1" t="s">
        <v>2076</v>
      </c>
      <c r="L699" t="b">
        <f t="shared" ca="1" si="21"/>
        <v>1</v>
      </c>
      <c r="M699">
        <f ca="1">IF(old_inspection__2[[#This Row],[inspection_validated]]=TRUE,RANDBETWEEN(1,3),"")</f>
        <v>1</v>
      </c>
      <c r="N699" s="2" t="str">
        <f ca="1">TEXT(old_inspection__2[[#This Row],[inspection_date]] + RAND(), "aaaa-mm-jj hh:mm:ss")</f>
        <v>2024-12-29 20:02:27</v>
      </c>
      <c r="O699">
        <v>8</v>
      </c>
      <c r="P699" s="2" t="str">
        <f ca="1">IF(old_inspection__2[[#This Row],[inspection_validated]], TEXT(old_inspection__2[[#This Row],[creation_date]] + RAND()*7, "aaaa-mm-jj hh:mm:ss"), "")</f>
        <v>2025-01-01 04:22:27</v>
      </c>
      <c r="Q699">
        <f ca="1">IF(old_inspection__2[[#This Row],[inspection_validated]]=TRUE,old_inspection__2[[#This Row],[user_validation]],"")</f>
        <v>1</v>
      </c>
      <c r="S699" s="1"/>
      <c r="T699" s="2"/>
    </row>
    <row r="700" spans="1:20" x14ac:dyDescent="0.3">
      <c r="A700">
        <v>699</v>
      </c>
      <c r="B700" s="1" t="s">
        <v>18</v>
      </c>
      <c r="C700" s="1" t="s">
        <v>736</v>
      </c>
      <c r="D700" s="1" t="s">
        <v>26</v>
      </c>
      <c r="E700" s="1" t="str">
        <f t="shared" ca="1" si="20"/>
        <v>Really bad</v>
      </c>
      <c r="F700" t="b">
        <v>1</v>
      </c>
      <c r="G700" t="b">
        <v>1</v>
      </c>
      <c r="H700" t="b">
        <v>1</v>
      </c>
      <c r="I700" s="1" t="s">
        <v>27</v>
      </c>
      <c r="J700" s="2" t="s">
        <v>1311</v>
      </c>
      <c r="K700" s="1" t="s">
        <v>2077</v>
      </c>
      <c r="L700" t="b">
        <f t="shared" ca="1" si="21"/>
        <v>1</v>
      </c>
      <c r="M700">
        <f ca="1">IF(old_inspection__2[[#This Row],[inspection_validated]]=TRUE,RANDBETWEEN(1,3),"")</f>
        <v>1</v>
      </c>
      <c r="N700" s="2" t="str">
        <f ca="1">TEXT(old_inspection__2[[#This Row],[inspection_date]] + RAND(), "aaaa-mm-jj hh:mm:ss")</f>
        <v>2024-10-05 09:26:03</v>
      </c>
      <c r="O700">
        <v>8</v>
      </c>
      <c r="P700" s="2" t="str">
        <f ca="1">IF(old_inspection__2[[#This Row],[inspection_validated]], TEXT(old_inspection__2[[#This Row],[creation_date]] + RAND()*7, "aaaa-mm-jj hh:mm:ss"), "")</f>
        <v>2024-10-10 08:51:12</v>
      </c>
      <c r="Q700">
        <f ca="1">IF(old_inspection__2[[#This Row],[inspection_validated]]=TRUE,old_inspection__2[[#This Row],[user_validation]],"")</f>
        <v>1</v>
      </c>
      <c r="S700" s="1"/>
      <c r="T700" s="2"/>
    </row>
    <row r="701" spans="1:20" x14ac:dyDescent="0.3">
      <c r="A701">
        <v>700</v>
      </c>
      <c r="B701" s="1" t="s">
        <v>28</v>
      </c>
      <c r="C701" s="1" t="s">
        <v>737</v>
      </c>
      <c r="D701" s="1" t="s">
        <v>19</v>
      </c>
      <c r="E701" s="1" t="str">
        <f t="shared" ca="1" si="20"/>
        <v>Not good</v>
      </c>
      <c r="F701" t="b">
        <v>0</v>
      </c>
      <c r="G701" t="b">
        <v>1</v>
      </c>
      <c r="H701" t="b">
        <v>1</v>
      </c>
      <c r="I701" s="1" t="s">
        <v>35</v>
      </c>
      <c r="J701" s="2" t="s">
        <v>1177</v>
      </c>
      <c r="K701" s="1" t="s">
        <v>2078</v>
      </c>
      <c r="L701" t="b">
        <f t="shared" ca="1" si="21"/>
        <v>1</v>
      </c>
      <c r="M701">
        <f ca="1">IF(old_inspection__2[[#This Row],[inspection_validated]]=TRUE,RANDBETWEEN(1,3),"")</f>
        <v>2</v>
      </c>
      <c r="N701" s="2" t="str">
        <f ca="1">TEXT(old_inspection__2[[#This Row],[inspection_date]] + RAND(), "aaaa-mm-jj hh:mm:ss")</f>
        <v>2025-04-05 07:54:13</v>
      </c>
      <c r="O701">
        <v>9</v>
      </c>
      <c r="P701" s="2" t="str">
        <f ca="1">IF(old_inspection__2[[#This Row],[inspection_validated]], TEXT(old_inspection__2[[#This Row],[creation_date]] + RAND()*7, "aaaa-mm-jj hh:mm:ss"), "")</f>
        <v>2025-04-09 12:21:56</v>
      </c>
      <c r="Q701">
        <f ca="1">IF(old_inspection__2[[#This Row],[inspection_validated]]=TRUE,old_inspection__2[[#This Row],[user_validation]],"")</f>
        <v>2</v>
      </c>
      <c r="S701" s="1"/>
      <c r="T701" s="2"/>
    </row>
    <row r="702" spans="1:20" x14ac:dyDescent="0.3">
      <c r="A702">
        <v>701</v>
      </c>
      <c r="B702" s="1" t="s">
        <v>31</v>
      </c>
      <c r="C702" s="1" t="s">
        <v>738</v>
      </c>
      <c r="D702" s="1" t="s">
        <v>21</v>
      </c>
      <c r="E702" s="1" t="str">
        <f t="shared" ca="1" si="20"/>
        <v>Really bad</v>
      </c>
      <c r="F702" t="b">
        <v>1</v>
      </c>
      <c r="G702" t="b">
        <v>1</v>
      </c>
      <c r="H702" t="b">
        <v>1</v>
      </c>
      <c r="I702" s="1" t="s">
        <v>36</v>
      </c>
      <c r="J702" s="2" t="s">
        <v>1313</v>
      </c>
      <c r="K702" s="1" t="s">
        <v>2079</v>
      </c>
      <c r="L702" t="b">
        <f t="shared" ca="1" si="21"/>
        <v>1</v>
      </c>
      <c r="M702">
        <f ca="1">IF(old_inspection__2[[#This Row],[inspection_validated]]=TRUE,RANDBETWEEN(1,3),"")</f>
        <v>1</v>
      </c>
      <c r="N702" s="2" t="str">
        <f ca="1">TEXT(old_inspection__2[[#This Row],[inspection_date]] + RAND(), "aaaa-mm-jj hh:mm:ss")</f>
        <v>2025-04-14 11:33:33</v>
      </c>
      <c r="O702">
        <v>10</v>
      </c>
      <c r="P702" s="2" t="str">
        <f ca="1">IF(old_inspection__2[[#This Row],[inspection_validated]], TEXT(old_inspection__2[[#This Row],[creation_date]] + RAND()*7, "aaaa-mm-jj hh:mm:ss"), "")</f>
        <v>2025-04-18 15:04:22</v>
      </c>
      <c r="Q702">
        <f ca="1">IF(old_inspection__2[[#This Row],[inspection_validated]]=TRUE,old_inspection__2[[#This Row],[user_validation]],"")</f>
        <v>1</v>
      </c>
      <c r="S702" s="1"/>
      <c r="T702" s="2"/>
    </row>
    <row r="703" spans="1:20" x14ac:dyDescent="0.3">
      <c r="A703">
        <v>702</v>
      </c>
      <c r="B703" s="1" t="s">
        <v>32</v>
      </c>
      <c r="C703" s="1" t="s">
        <v>739</v>
      </c>
      <c r="D703" s="1" t="s">
        <v>16</v>
      </c>
      <c r="E703" s="1" t="str">
        <f t="shared" ca="1" si="20"/>
        <v>Average</v>
      </c>
      <c r="F703" t="b">
        <v>0</v>
      </c>
      <c r="G703" t="b">
        <v>1</v>
      </c>
      <c r="H703" t="b">
        <v>1</v>
      </c>
      <c r="I703" s="1" t="s">
        <v>17</v>
      </c>
      <c r="J703" s="2" t="s">
        <v>1132</v>
      </c>
      <c r="K703" s="1" t="s">
        <v>2080</v>
      </c>
      <c r="L703" t="b">
        <f t="shared" ca="1" si="21"/>
        <v>1</v>
      </c>
      <c r="M703">
        <f ca="1">IF(old_inspection__2[[#This Row],[inspection_validated]]=TRUE,RANDBETWEEN(1,3),"")</f>
        <v>3</v>
      </c>
      <c r="N703" s="2" t="str">
        <f ca="1">TEXT(old_inspection__2[[#This Row],[inspection_date]] + RAND(), "aaaa-mm-jj hh:mm:ss")</f>
        <v>2025-06-06 22:27:58</v>
      </c>
      <c r="O703">
        <v>10</v>
      </c>
      <c r="P703" s="2" t="str">
        <f ca="1">IF(old_inspection__2[[#This Row],[inspection_validated]], TEXT(old_inspection__2[[#This Row],[creation_date]] + RAND()*7, "aaaa-mm-jj hh:mm:ss"), "")</f>
        <v>2025-06-08 20:48:27</v>
      </c>
      <c r="Q703">
        <f ca="1">IF(old_inspection__2[[#This Row],[inspection_validated]]=TRUE,old_inspection__2[[#This Row],[user_validation]],"")</f>
        <v>3</v>
      </c>
      <c r="S703" s="1"/>
      <c r="T703" s="2"/>
    </row>
    <row r="704" spans="1:20" x14ac:dyDescent="0.3">
      <c r="A704">
        <v>703</v>
      </c>
      <c r="B704" s="1" t="s">
        <v>32</v>
      </c>
      <c r="C704" s="1" t="s">
        <v>740</v>
      </c>
      <c r="D704" s="1" t="s">
        <v>21</v>
      </c>
      <c r="E704" s="1" t="str">
        <f t="shared" ca="1" si="20"/>
        <v>Not good</v>
      </c>
      <c r="F704" t="b">
        <v>1</v>
      </c>
      <c r="G704" t="b">
        <v>0</v>
      </c>
      <c r="H704" t="b">
        <v>1</v>
      </c>
      <c r="I704" s="1" t="s">
        <v>27</v>
      </c>
      <c r="J704" s="2" t="s">
        <v>1305</v>
      </c>
      <c r="K704" s="1" t="s">
        <v>2081</v>
      </c>
      <c r="L704" t="b">
        <f t="shared" ca="1" si="21"/>
        <v>1</v>
      </c>
      <c r="M704">
        <f ca="1">IF(old_inspection__2[[#This Row],[inspection_validated]]=TRUE,RANDBETWEEN(1,3),"")</f>
        <v>3</v>
      </c>
      <c r="N704" s="2" t="str">
        <f ca="1">TEXT(old_inspection__2[[#This Row],[inspection_date]] + RAND(), "aaaa-mm-jj hh:mm:ss")</f>
        <v>2025-01-23 14:58:36</v>
      </c>
      <c r="O704">
        <v>9</v>
      </c>
      <c r="P704" s="2" t="str">
        <f ca="1">IF(old_inspection__2[[#This Row],[inspection_validated]], TEXT(old_inspection__2[[#This Row],[creation_date]] + RAND()*7, "aaaa-mm-jj hh:mm:ss"), "")</f>
        <v>2025-01-26 09:44:52</v>
      </c>
      <c r="Q704">
        <f ca="1">IF(old_inspection__2[[#This Row],[inspection_validated]]=TRUE,old_inspection__2[[#This Row],[user_validation]],"")</f>
        <v>3</v>
      </c>
      <c r="S704" s="1"/>
      <c r="T704" s="2"/>
    </row>
    <row r="705" spans="1:20" x14ac:dyDescent="0.3">
      <c r="A705">
        <v>704</v>
      </c>
      <c r="B705" s="1" t="s">
        <v>34</v>
      </c>
      <c r="C705" s="1" t="s">
        <v>741</v>
      </c>
      <c r="D705" s="1" t="s">
        <v>21</v>
      </c>
      <c r="E705" s="1" t="str">
        <f t="shared" ca="1" si="20"/>
        <v>Perfect</v>
      </c>
      <c r="F705" t="b">
        <v>0</v>
      </c>
      <c r="G705" t="b">
        <v>0</v>
      </c>
      <c r="H705" t="b">
        <v>0</v>
      </c>
      <c r="I705" s="1" t="s">
        <v>17</v>
      </c>
      <c r="J705" s="2" t="s">
        <v>1274</v>
      </c>
      <c r="K705" s="1" t="s">
        <v>2082</v>
      </c>
      <c r="L705" t="b">
        <f t="shared" ca="1" si="21"/>
        <v>1</v>
      </c>
      <c r="M705">
        <f ca="1">IF(old_inspection__2[[#This Row],[inspection_validated]]=TRUE,RANDBETWEEN(1,3),"")</f>
        <v>1</v>
      </c>
      <c r="N705" s="2" t="str">
        <f ca="1">TEXT(old_inspection__2[[#This Row],[inspection_date]] + RAND(), "aaaa-mm-jj hh:mm:ss")</f>
        <v>2024-10-03 16:14:24</v>
      </c>
      <c r="O705">
        <v>9</v>
      </c>
      <c r="P705" s="2" t="str">
        <f ca="1">IF(old_inspection__2[[#This Row],[inspection_validated]], TEXT(old_inspection__2[[#This Row],[creation_date]] + RAND()*7, "aaaa-mm-jj hh:mm:ss"), "")</f>
        <v>2024-10-05 08:10:23</v>
      </c>
      <c r="Q705">
        <f ca="1">IF(old_inspection__2[[#This Row],[inspection_validated]]=TRUE,old_inspection__2[[#This Row],[user_validation]],"")</f>
        <v>1</v>
      </c>
      <c r="S705" s="1"/>
      <c r="T705" s="2"/>
    </row>
    <row r="706" spans="1:20" x14ac:dyDescent="0.3">
      <c r="A706">
        <v>705</v>
      </c>
      <c r="B706" s="1" t="s">
        <v>23</v>
      </c>
      <c r="C706" s="1" t="s">
        <v>742</v>
      </c>
      <c r="D706" s="1" t="s">
        <v>24</v>
      </c>
      <c r="E706" s="1" t="str">
        <f t="shared" ca="1" si="20"/>
        <v>Perfect</v>
      </c>
      <c r="F706" t="b">
        <v>0</v>
      </c>
      <c r="G706" t="b">
        <v>0</v>
      </c>
      <c r="H706" t="b">
        <v>0</v>
      </c>
      <c r="I706" s="1" t="s">
        <v>27</v>
      </c>
      <c r="J706" s="2" t="s">
        <v>1151</v>
      </c>
      <c r="K706" s="1" t="s">
        <v>2083</v>
      </c>
      <c r="L706" t="b">
        <f t="shared" ca="1" si="21"/>
        <v>1</v>
      </c>
      <c r="M706">
        <f ca="1">IF(old_inspection__2[[#This Row],[inspection_validated]]=TRUE,RANDBETWEEN(1,3),"")</f>
        <v>2</v>
      </c>
      <c r="N706" s="2" t="str">
        <f ca="1">TEXT(old_inspection__2[[#This Row],[inspection_date]] + RAND(), "aaaa-mm-jj hh:mm:ss")</f>
        <v>2024-10-28 11:35:13</v>
      </c>
      <c r="O706">
        <v>8</v>
      </c>
      <c r="P706" s="2" t="str">
        <f ca="1">IF(old_inspection__2[[#This Row],[inspection_validated]], TEXT(old_inspection__2[[#This Row],[creation_date]] + RAND()*7, "aaaa-mm-jj hh:mm:ss"), "")</f>
        <v>2024-10-29 20:35:41</v>
      </c>
      <c r="Q706">
        <f ca="1">IF(old_inspection__2[[#This Row],[inspection_validated]]=TRUE,old_inspection__2[[#This Row],[user_validation]],"")</f>
        <v>2</v>
      </c>
      <c r="S706" s="1"/>
      <c r="T706" s="2"/>
    </row>
    <row r="707" spans="1:20" x14ac:dyDescent="0.3">
      <c r="A707">
        <v>706</v>
      </c>
      <c r="B707" s="1" t="s">
        <v>25</v>
      </c>
      <c r="C707" s="1" t="s">
        <v>743</v>
      </c>
      <c r="D707" s="1" t="s">
        <v>26</v>
      </c>
      <c r="E707" s="1" t="str">
        <f t="shared" ref="E707:E770" ca="1" si="22">_xlfn.LET(
  _xlpm.nbDegats, (F707=TRUE) + (G707=TRUE) + (H707=TRUE),
  _xlpm.indice, RANDBETWEEN(1,3),
  CHOOSE(
    _xlpm.indice,
    IF(_xlpm.nbDegats=0, "Perfect",
      IF(_xlpm.nbDegats=1, "Good",
        IF(_xlpm.nbDegats=2, "Average", "Not good"))),
    IF(_xlpm.nbDegats=0, "Almost perfect",
      IF(_xlpm.nbDegats=1, "Average",
        IF(_xlpm.nbDegats=2, "Not good", "Really bad"))),
    IF(_xlpm.nbDegats=0, "Good",
      IF(_xlpm.nbDegats=1, "Not good",
        IF(_xlpm.nbDegats=2, "Really bad", "Destroyed")))
  )
)</f>
        <v>Really bad</v>
      </c>
      <c r="F707" t="b">
        <v>0</v>
      </c>
      <c r="G707" t="b">
        <v>1</v>
      </c>
      <c r="H707" t="b">
        <v>1</v>
      </c>
      <c r="I707" s="1" t="s">
        <v>17</v>
      </c>
      <c r="J707" s="2" t="s">
        <v>1265</v>
      </c>
      <c r="K707" s="1" t="s">
        <v>2084</v>
      </c>
      <c r="L707" t="b">
        <f t="shared" ref="L707:L770" ca="1" si="23">RAND() &lt; 0.9</f>
        <v>1</v>
      </c>
      <c r="M707">
        <f ca="1">IF(old_inspection__2[[#This Row],[inspection_validated]]=TRUE,RANDBETWEEN(1,3),"")</f>
        <v>3</v>
      </c>
      <c r="N707" s="2" t="str">
        <f ca="1">TEXT(old_inspection__2[[#This Row],[inspection_date]] + RAND(), "aaaa-mm-jj hh:mm:ss")</f>
        <v>2025-03-07 13:31:36</v>
      </c>
      <c r="O707">
        <v>7</v>
      </c>
      <c r="P707" s="2" t="str">
        <f ca="1">IF(old_inspection__2[[#This Row],[inspection_validated]], TEXT(old_inspection__2[[#This Row],[creation_date]] + RAND()*7, "aaaa-mm-jj hh:mm:ss"), "")</f>
        <v>2025-03-12 08:55:25</v>
      </c>
      <c r="Q707">
        <f ca="1">IF(old_inspection__2[[#This Row],[inspection_validated]]=TRUE,old_inspection__2[[#This Row],[user_validation]],"")</f>
        <v>3</v>
      </c>
      <c r="S707" s="1"/>
      <c r="T707" s="2"/>
    </row>
    <row r="708" spans="1:20" x14ac:dyDescent="0.3">
      <c r="A708">
        <v>707</v>
      </c>
      <c r="B708" s="1" t="s">
        <v>32</v>
      </c>
      <c r="C708" s="1" t="s">
        <v>744</v>
      </c>
      <c r="D708" s="1" t="s">
        <v>24</v>
      </c>
      <c r="E708" s="1" t="str">
        <f t="shared" ca="1" si="22"/>
        <v>Average</v>
      </c>
      <c r="F708" t="b">
        <v>0</v>
      </c>
      <c r="G708" t="b">
        <v>1</v>
      </c>
      <c r="H708" t="b">
        <v>1</v>
      </c>
      <c r="I708" s="1" t="s">
        <v>17</v>
      </c>
      <c r="J708" s="2" t="s">
        <v>1297</v>
      </c>
      <c r="K708" s="1" t="s">
        <v>2085</v>
      </c>
      <c r="L708" t="b">
        <f t="shared" ca="1" si="23"/>
        <v>1</v>
      </c>
      <c r="M708">
        <f ca="1">IF(old_inspection__2[[#This Row],[inspection_validated]]=TRUE,RANDBETWEEN(1,3),"")</f>
        <v>2</v>
      </c>
      <c r="N708" s="2" t="str">
        <f ca="1">TEXT(old_inspection__2[[#This Row],[inspection_date]] + RAND(), "aaaa-mm-jj hh:mm:ss")</f>
        <v>2024-08-12 07:06:35</v>
      </c>
      <c r="O708">
        <v>7</v>
      </c>
      <c r="P708" s="2" t="str">
        <f ca="1">IF(old_inspection__2[[#This Row],[inspection_validated]], TEXT(old_inspection__2[[#This Row],[creation_date]] + RAND()*7, "aaaa-mm-jj hh:mm:ss"), "")</f>
        <v>2024-08-17 22:46:13</v>
      </c>
      <c r="Q708">
        <f ca="1">IF(old_inspection__2[[#This Row],[inspection_validated]]=TRUE,old_inspection__2[[#This Row],[user_validation]],"")</f>
        <v>2</v>
      </c>
      <c r="S708" s="1"/>
      <c r="T708" s="2"/>
    </row>
    <row r="709" spans="1:20" x14ac:dyDescent="0.3">
      <c r="A709">
        <v>708</v>
      </c>
      <c r="B709" s="1" t="s">
        <v>22</v>
      </c>
      <c r="C709" s="1" t="s">
        <v>745</v>
      </c>
      <c r="D709" s="1" t="s">
        <v>19</v>
      </c>
      <c r="E709" s="1" t="str">
        <f t="shared" ca="1" si="22"/>
        <v>Average</v>
      </c>
      <c r="F709" t="b">
        <v>0</v>
      </c>
      <c r="G709" t="b">
        <v>1</v>
      </c>
      <c r="H709" t="b">
        <v>1</v>
      </c>
      <c r="I709" s="1" t="s">
        <v>17</v>
      </c>
      <c r="J709" s="2" t="s">
        <v>1325</v>
      </c>
      <c r="K709" s="1" t="s">
        <v>2086</v>
      </c>
      <c r="L709" t="b">
        <f t="shared" ca="1" si="23"/>
        <v>1</v>
      </c>
      <c r="M709">
        <f ca="1">IF(old_inspection__2[[#This Row],[inspection_validated]]=TRUE,RANDBETWEEN(1,3),"")</f>
        <v>2</v>
      </c>
      <c r="N709" s="2" t="str">
        <f ca="1">TEXT(old_inspection__2[[#This Row],[inspection_date]] + RAND(), "aaaa-mm-jj hh:mm:ss")</f>
        <v>2024-06-25 05:42:38</v>
      </c>
      <c r="O709">
        <v>10</v>
      </c>
      <c r="P709" s="2" t="str">
        <f ca="1">IF(old_inspection__2[[#This Row],[inspection_validated]], TEXT(old_inspection__2[[#This Row],[creation_date]] + RAND()*7, "aaaa-mm-jj hh:mm:ss"), "")</f>
        <v>2024-06-30 03:52:46</v>
      </c>
      <c r="Q709">
        <f ca="1">IF(old_inspection__2[[#This Row],[inspection_validated]]=TRUE,old_inspection__2[[#This Row],[user_validation]],"")</f>
        <v>2</v>
      </c>
      <c r="S709" s="1"/>
      <c r="T709" s="2"/>
    </row>
    <row r="710" spans="1:20" x14ac:dyDescent="0.3">
      <c r="A710">
        <v>709</v>
      </c>
      <c r="B710" s="1" t="s">
        <v>25</v>
      </c>
      <c r="C710" s="1" t="s">
        <v>746</v>
      </c>
      <c r="D710" s="1" t="s">
        <v>21</v>
      </c>
      <c r="E710" s="1" t="str">
        <f t="shared" ca="1" si="22"/>
        <v>Really bad</v>
      </c>
      <c r="F710" t="b">
        <v>1</v>
      </c>
      <c r="G710" t="b">
        <v>1</v>
      </c>
      <c r="H710" t="b">
        <v>1</v>
      </c>
      <c r="I710" s="1" t="s">
        <v>27</v>
      </c>
      <c r="J710" s="2" t="s">
        <v>1346</v>
      </c>
      <c r="K710" s="1" t="s">
        <v>2087</v>
      </c>
      <c r="L710" t="b">
        <f t="shared" ca="1" si="23"/>
        <v>1</v>
      </c>
      <c r="M710">
        <f ca="1">IF(old_inspection__2[[#This Row],[inspection_validated]]=TRUE,RANDBETWEEN(1,3),"")</f>
        <v>1</v>
      </c>
      <c r="N710" s="2" t="str">
        <f ca="1">TEXT(old_inspection__2[[#This Row],[inspection_date]] + RAND(), "aaaa-mm-jj hh:mm:ss")</f>
        <v>2024-09-12 15:03:22</v>
      </c>
      <c r="O710">
        <v>8</v>
      </c>
      <c r="P710" s="2" t="str">
        <f ca="1">IF(old_inspection__2[[#This Row],[inspection_validated]], TEXT(old_inspection__2[[#This Row],[creation_date]] + RAND()*7, "aaaa-mm-jj hh:mm:ss"), "")</f>
        <v>2024-09-18 11:12:05</v>
      </c>
      <c r="Q710">
        <f ca="1">IF(old_inspection__2[[#This Row],[inspection_validated]]=TRUE,old_inspection__2[[#This Row],[user_validation]],"")</f>
        <v>1</v>
      </c>
      <c r="S710" s="1"/>
      <c r="T710" s="2"/>
    </row>
    <row r="711" spans="1:20" x14ac:dyDescent="0.3">
      <c r="A711">
        <v>710</v>
      </c>
      <c r="B711" s="1" t="s">
        <v>34</v>
      </c>
      <c r="C711" s="1" t="s">
        <v>747</v>
      </c>
      <c r="D711" s="1" t="s">
        <v>24</v>
      </c>
      <c r="E711" s="1" t="str">
        <f t="shared" ca="1" si="22"/>
        <v>Average</v>
      </c>
      <c r="F711" t="b">
        <v>0</v>
      </c>
      <c r="G711" t="b">
        <v>0</v>
      </c>
      <c r="H711" t="b">
        <v>1</v>
      </c>
      <c r="I711" s="1" t="s">
        <v>17</v>
      </c>
      <c r="J711" s="2" t="s">
        <v>1037</v>
      </c>
      <c r="K711" s="1" t="s">
        <v>2088</v>
      </c>
      <c r="L711" t="b">
        <f t="shared" ca="1" si="23"/>
        <v>1</v>
      </c>
      <c r="M711">
        <f ca="1">IF(old_inspection__2[[#This Row],[inspection_validated]]=TRUE,RANDBETWEEN(1,3),"")</f>
        <v>3</v>
      </c>
      <c r="N711" s="2" t="str">
        <f ca="1">TEXT(old_inspection__2[[#This Row],[inspection_date]] + RAND(), "aaaa-mm-jj hh:mm:ss")</f>
        <v>2024-06-18 21:56:07</v>
      </c>
      <c r="O711">
        <v>5</v>
      </c>
      <c r="P711" s="2" t="str">
        <f ca="1">IF(old_inspection__2[[#This Row],[inspection_validated]], TEXT(old_inspection__2[[#This Row],[creation_date]] + RAND()*7, "aaaa-mm-jj hh:mm:ss"), "")</f>
        <v>2024-06-24 22:03:29</v>
      </c>
      <c r="Q711">
        <f ca="1">IF(old_inspection__2[[#This Row],[inspection_validated]]=TRUE,old_inspection__2[[#This Row],[user_validation]],"")</f>
        <v>3</v>
      </c>
      <c r="S711" s="1"/>
      <c r="T711" s="2"/>
    </row>
    <row r="712" spans="1:20" x14ac:dyDescent="0.3">
      <c r="A712">
        <v>711</v>
      </c>
      <c r="B712" s="1" t="s">
        <v>18</v>
      </c>
      <c r="C712" s="1" t="s">
        <v>748</v>
      </c>
      <c r="D712" s="1" t="s">
        <v>24</v>
      </c>
      <c r="E712" s="1" t="str">
        <f t="shared" ca="1" si="22"/>
        <v>Perfect</v>
      </c>
      <c r="F712" t="b">
        <v>0</v>
      </c>
      <c r="G712" t="b">
        <v>0</v>
      </c>
      <c r="H712" t="b">
        <v>0</v>
      </c>
      <c r="I712" s="1" t="s">
        <v>17</v>
      </c>
      <c r="J712" s="2" t="s">
        <v>1301</v>
      </c>
      <c r="K712" s="1" t="s">
        <v>2089</v>
      </c>
      <c r="L712" t="b">
        <f t="shared" ca="1" si="23"/>
        <v>1</v>
      </c>
      <c r="M712">
        <f ca="1">IF(old_inspection__2[[#This Row],[inspection_validated]]=TRUE,RANDBETWEEN(1,3),"")</f>
        <v>2</v>
      </c>
      <c r="N712" s="2" t="str">
        <f ca="1">TEXT(old_inspection__2[[#This Row],[inspection_date]] + RAND(), "aaaa-mm-jj hh:mm:ss")</f>
        <v>2024-09-29 21:17:47</v>
      </c>
      <c r="O712">
        <v>5</v>
      </c>
      <c r="P712" s="2" t="str">
        <f ca="1">IF(old_inspection__2[[#This Row],[inspection_validated]], TEXT(old_inspection__2[[#This Row],[creation_date]] + RAND()*7, "aaaa-mm-jj hh:mm:ss"), "")</f>
        <v>2024-10-06 08:55:25</v>
      </c>
      <c r="Q712">
        <f ca="1">IF(old_inspection__2[[#This Row],[inspection_validated]]=TRUE,old_inspection__2[[#This Row],[user_validation]],"")</f>
        <v>2</v>
      </c>
      <c r="S712" s="1"/>
      <c r="T712" s="2"/>
    </row>
    <row r="713" spans="1:20" x14ac:dyDescent="0.3">
      <c r="A713">
        <v>712</v>
      </c>
      <c r="B713" s="1" t="s">
        <v>34</v>
      </c>
      <c r="C713" s="1" t="s">
        <v>749</v>
      </c>
      <c r="D713" s="1" t="s">
        <v>24</v>
      </c>
      <c r="E713" s="1" t="str">
        <f t="shared" ca="1" si="22"/>
        <v>Really bad</v>
      </c>
      <c r="F713" t="b">
        <v>1</v>
      </c>
      <c r="G713" t="b">
        <v>1</v>
      </c>
      <c r="H713" t="b">
        <v>1</v>
      </c>
      <c r="I713" s="1" t="s">
        <v>17</v>
      </c>
      <c r="J713" s="2" t="s">
        <v>1199</v>
      </c>
      <c r="K713" s="1" t="s">
        <v>2090</v>
      </c>
      <c r="L713" t="b">
        <f t="shared" ca="1" si="23"/>
        <v>1</v>
      </c>
      <c r="M713">
        <f ca="1">IF(old_inspection__2[[#This Row],[inspection_validated]]=TRUE,RANDBETWEEN(1,3),"")</f>
        <v>2</v>
      </c>
      <c r="N713" s="2" t="str">
        <f ca="1">TEXT(old_inspection__2[[#This Row],[inspection_date]] + RAND(), "aaaa-mm-jj hh:mm:ss")</f>
        <v>2024-10-20 13:23:34</v>
      </c>
      <c r="O713">
        <v>4</v>
      </c>
      <c r="P713" s="2" t="str">
        <f ca="1">IF(old_inspection__2[[#This Row],[inspection_validated]], TEXT(old_inspection__2[[#This Row],[creation_date]] + RAND()*7, "aaaa-mm-jj hh:mm:ss"), "")</f>
        <v>2024-10-25 07:13:19</v>
      </c>
      <c r="Q713">
        <f ca="1">IF(old_inspection__2[[#This Row],[inspection_validated]]=TRUE,old_inspection__2[[#This Row],[user_validation]],"")</f>
        <v>2</v>
      </c>
      <c r="S713" s="1"/>
      <c r="T713" s="2"/>
    </row>
    <row r="714" spans="1:20" x14ac:dyDescent="0.3">
      <c r="A714">
        <v>713</v>
      </c>
      <c r="B714" s="1" t="s">
        <v>22</v>
      </c>
      <c r="C714" s="1" t="s">
        <v>49</v>
      </c>
      <c r="D714" s="1" t="s">
        <v>21</v>
      </c>
      <c r="E714" s="1" t="str">
        <f t="shared" ca="1" si="22"/>
        <v>Good</v>
      </c>
      <c r="F714" t="b">
        <v>1</v>
      </c>
      <c r="G714" t="b">
        <v>0</v>
      </c>
      <c r="H714" t="b">
        <v>0</v>
      </c>
      <c r="I714" s="1" t="s">
        <v>17</v>
      </c>
      <c r="J714" s="2" t="s">
        <v>1086</v>
      </c>
      <c r="K714" s="1" t="s">
        <v>2091</v>
      </c>
      <c r="L714" t="b">
        <f t="shared" ca="1" si="23"/>
        <v>1</v>
      </c>
      <c r="M714">
        <f ca="1">IF(old_inspection__2[[#This Row],[inspection_validated]]=TRUE,RANDBETWEEN(1,3),"")</f>
        <v>2</v>
      </c>
      <c r="N714" s="2" t="str">
        <f ca="1">TEXT(old_inspection__2[[#This Row],[inspection_date]] + RAND(), "aaaa-mm-jj hh:mm:ss")</f>
        <v>2025-01-21 11:57:06</v>
      </c>
      <c r="O714">
        <v>5</v>
      </c>
      <c r="P714" s="2" t="str">
        <f ca="1">IF(old_inspection__2[[#This Row],[inspection_validated]], TEXT(old_inspection__2[[#This Row],[creation_date]] + RAND()*7, "aaaa-mm-jj hh:mm:ss"), "")</f>
        <v>2025-01-23 14:22:53</v>
      </c>
      <c r="Q714">
        <f ca="1">IF(old_inspection__2[[#This Row],[inspection_validated]]=TRUE,old_inspection__2[[#This Row],[user_validation]],"")</f>
        <v>2</v>
      </c>
      <c r="S714" s="1"/>
      <c r="T714" s="2"/>
    </row>
    <row r="715" spans="1:20" x14ac:dyDescent="0.3">
      <c r="A715">
        <v>714</v>
      </c>
      <c r="B715" s="1" t="s">
        <v>15</v>
      </c>
      <c r="C715" s="1" t="s">
        <v>750</v>
      </c>
      <c r="D715" s="1" t="s">
        <v>16</v>
      </c>
      <c r="E715" s="1" t="str">
        <f t="shared" ca="1" si="22"/>
        <v>Average</v>
      </c>
      <c r="F715" t="b">
        <v>1</v>
      </c>
      <c r="G715" t="b">
        <v>0</v>
      </c>
      <c r="H715" t="b">
        <v>1</v>
      </c>
      <c r="I715" s="1" t="s">
        <v>17</v>
      </c>
      <c r="J715" s="2" t="s">
        <v>1033</v>
      </c>
      <c r="K715" s="1" t="s">
        <v>2092</v>
      </c>
      <c r="L715" t="b">
        <f t="shared" ca="1" si="23"/>
        <v>0</v>
      </c>
      <c r="M715" t="str">
        <f ca="1">IF(old_inspection__2[[#This Row],[inspection_validated]]=TRUE,RANDBETWEEN(1,3),"")</f>
        <v/>
      </c>
      <c r="N715" s="2" t="str">
        <f ca="1">TEXT(old_inspection__2[[#This Row],[inspection_date]] + RAND(), "aaaa-mm-jj hh:mm:ss")</f>
        <v>2024-06-13 18:32:41</v>
      </c>
      <c r="O715">
        <v>10</v>
      </c>
      <c r="P715" s="2" t="str">
        <f ca="1">IF(old_inspection__2[[#This Row],[inspection_validated]], TEXT(old_inspection__2[[#This Row],[creation_date]] + RAND()*7, "aaaa-mm-jj hh:mm:ss"), "")</f>
        <v/>
      </c>
      <c r="Q715" t="str">
        <f ca="1">IF(old_inspection__2[[#This Row],[inspection_validated]]=TRUE,old_inspection__2[[#This Row],[user_validation]],"")</f>
        <v/>
      </c>
      <c r="S715" s="1"/>
      <c r="T715" s="2"/>
    </row>
    <row r="716" spans="1:20" x14ac:dyDescent="0.3">
      <c r="A716">
        <v>715</v>
      </c>
      <c r="B716" s="1" t="s">
        <v>31</v>
      </c>
      <c r="C716" s="1" t="s">
        <v>751</v>
      </c>
      <c r="D716" s="1" t="s">
        <v>16</v>
      </c>
      <c r="E716" s="1" t="str">
        <f t="shared" ca="1" si="22"/>
        <v>Not good</v>
      </c>
      <c r="F716" t="b">
        <v>0</v>
      </c>
      <c r="G716" t="b">
        <v>0</v>
      </c>
      <c r="H716" t="b">
        <v>1</v>
      </c>
      <c r="I716" s="1" t="s">
        <v>17</v>
      </c>
      <c r="J716" s="2" t="s">
        <v>1254</v>
      </c>
      <c r="K716" s="1" t="s">
        <v>2093</v>
      </c>
      <c r="L716" t="b">
        <f t="shared" ca="1" si="23"/>
        <v>1</v>
      </c>
      <c r="M716">
        <f ca="1">IF(old_inspection__2[[#This Row],[inspection_validated]]=TRUE,RANDBETWEEN(1,3),"")</f>
        <v>2</v>
      </c>
      <c r="N716" s="2" t="str">
        <f ca="1">TEXT(old_inspection__2[[#This Row],[inspection_date]] + RAND(), "aaaa-mm-jj hh:mm:ss")</f>
        <v>2024-11-29 18:20:48</v>
      </c>
      <c r="O716">
        <v>4</v>
      </c>
      <c r="P716" s="2" t="str">
        <f ca="1">IF(old_inspection__2[[#This Row],[inspection_validated]], TEXT(old_inspection__2[[#This Row],[creation_date]] + RAND()*7, "aaaa-mm-jj hh:mm:ss"), "")</f>
        <v>2024-12-05 16:38:24</v>
      </c>
      <c r="Q716">
        <f ca="1">IF(old_inspection__2[[#This Row],[inspection_validated]]=TRUE,old_inspection__2[[#This Row],[user_validation]],"")</f>
        <v>2</v>
      </c>
      <c r="S716" s="1"/>
      <c r="T716" s="2"/>
    </row>
    <row r="717" spans="1:20" x14ac:dyDescent="0.3">
      <c r="A717">
        <v>716</v>
      </c>
      <c r="B717" s="1" t="s">
        <v>22</v>
      </c>
      <c r="C717" s="1" t="s">
        <v>752</v>
      </c>
      <c r="D717" s="1" t="s">
        <v>21</v>
      </c>
      <c r="E717" s="1" t="str">
        <f t="shared" ca="1" si="22"/>
        <v>Really bad</v>
      </c>
      <c r="F717" t="b">
        <v>0</v>
      </c>
      <c r="G717" t="b">
        <v>1</v>
      </c>
      <c r="H717" t="b">
        <v>1</v>
      </c>
      <c r="I717" s="1" t="s">
        <v>27</v>
      </c>
      <c r="J717" s="2" t="s">
        <v>1180</v>
      </c>
      <c r="K717" s="1" t="s">
        <v>2094</v>
      </c>
      <c r="L717" t="b">
        <f t="shared" ca="1" si="23"/>
        <v>1</v>
      </c>
      <c r="M717">
        <f ca="1">IF(old_inspection__2[[#This Row],[inspection_validated]]=TRUE,RANDBETWEEN(1,3),"")</f>
        <v>1</v>
      </c>
      <c r="N717" s="2" t="str">
        <f ca="1">TEXT(old_inspection__2[[#This Row],[inspection_date]] + RAND(), "aaaa-mm-jj hh:mm:ss")</f>
        <v>2024-06-23 14:12:11</v>
      </c>
      <c r="O717">
        <v>4</v>
      </c>
      <c r="P717" s="2" t="str">
        <f ca="1">IF(old_inspection__2[[#This Row],[inspection_validated]], TEXT(old_inspection__2[[#This Row],[creation_date]] + RAND()*7, "aaaa-mm-jj hh:mm:ss"), "")</f>
        <v>2024-06-24 16:04:28</v>
      </c>
      <c r="Q717">
        <f ca="1">IF(old_inspection__2[[#This Row],[inspection_validated]]=TRUE,old_inspection__2[[#This Row],[user_validation]],"")</f>
        <v>1</v>
      </c>
      <c r="S717" s="1"/>
      <c r="T717" s="2"/>
    </row>
    <row r="718" spans="1:20" x14ac:dyDescent="0.3">
      <c r="A718">
        <v>717</v>
      </c>
      <c r="B718" s="1" t="s">
        <v>18</v>
      </c>
      <c r="C718" s="1" t="s">
        <v>753</v>
      </c>
      <c r="D718" s="1" t="s">
        <v>16</v>
      </c>
      <c r="E718" s="1" t="str">
        <f t="shared" ca="1" si="22"/>
        <v>Really bad</v>
      </c>
      <c r="F718" t="b">
        <v>1</v>
      </c>
      <c r="G718" t="b">
        <v>0</v>
      </c>
      <c r="H718" t="b">
        <v>1</v>
      </c>
      <c r="I718" s="1" t="s">
        <v>30</v>
      </c>
      <c r="J718" s="2" t="s">
        <v>1346</v>
      </c>
      <c r="K718" s="1" t="s">
        <v>2095</v>
      </c>
      <c r="L718" t="b">
        <f t="shared" ca="1" si="23"/>
        <v>1</v>
      </c>
      <c r="M718">
        <f ca="1">IF(old_inspection__2[[#This Row],[inspection_validated]]=TRUE,RANDBETWEEN(1,3),"")</f>
        <v>1</v>
      </c>
      <c r="N718" s="2" t="str">
        <f ca="1">TEXT(old_inspection__2[[#This Row],[inspection_date]] + RAND(), "aaaa-mm-jj hh:mm:ss")</f>
        <v>2024-09-12 05:33:16</v>
      </c>
      <c r="O718">
        <v>5</v>
      </c>
      <c r="P718" s="2" t="str">
        <f ca="1">IF(old_inspection__2[[#This Row],[inspection_validated]], TEXT(old_inspection__2[[#This Row],[creation_date]] + RAND()*7, "aaaa-mm-jj hh:mm:ss"), "")</f>
        <v>2024-09-15 23:14:38</v>
      </c>
      <c r="Q718">
        <f ca="1">IF(old_inspection__2[[#This Row],[inspection_validated]]=TRUE,old_inspection__2[[#This Row],[user_validation]],"")</f>
        <v>1</v>
      </c>
      <c r="S718" s="1"/>
      <c r="T718" s="2"/>
    </row>
    <row r="719" spans="1:20" x14ac:dyDescent="0.3">
      <c r="A719">
        <v>718</v>
      </c>
      <c r="B719" s="1" t="s">
        <v>31</v>
      </c>
      <c r="C719" s="1" t="s">
        <v>754</v>
      </c>
      <c r="D719" s="1" t="s">
        <v>24</v>
      </c>
      <c r="E719" s="1" t="str">
        <f t="shared" ca="1" si="22"/>
        <v>Really bad</v>
      </c>
      <c r="F719" t="b">
        <v>1</v>
      </c>
      <c r="G719" t="b">
        <v>1</v>
      </c>
      <c r="H719" t="b">
        <v>0</v>
      </c>
      <c r="I719" s="1" t="s">
        <v>17</v>
      </c>
      <c r="J719" s="2" t="s">
        <v>1347</v>
      </c>
      <c r="K719" s="1" t="s">
        <v>2096</v>
      </c>
      <c r="L719" t="b">
        <f t="shared" ca="1" si="23"/>
        <v>1</v>
      </c>
      <c r="M719">
        <f ca="1">IF(old_inspection__2[[#This Row],[inspection_validated]]=TRUE,RANDBETWEEN(1,3),"")</f>
        <v>2</v>
      </c>
      <c r="N719" s="2" t="str">
        <f ca="1">TEXT(old_inspection__2[[#This Row],[inspection_date]] + RAND(), "aaaa-mm-jj hh:mm:ss")</f>
        <v>2024-07-17 00:07:27</v>
      </c>
      <c r="O719">
        <v>8</v>
      </c>
      <c r="P719" s="2" t="str">
        <f ca="1">IF(old_inspection__2[[#This Row],[inspection_validated]], TEXT(old_inspection__2[[#This Row],[creation_date]] + RAND()*7, "aaaa-mm-jj hh:mm:ss"), "")</f>
        <v>2024-07-22 11:05:09</v>
      </c>
      <c r="Q719">
        <f ca="1">IF(old_inspection__2[[#This Row],[inspection_validated]]=TRUE,old_inspection__2[[#This Row],[user_validation]],"")</f>
        <v>2</v>
      </c>
      <c r="S719" s="1"/>
      <c r="T719" s="2"/>
    </row>
    <row r="720" spans="1:20" x14ac:dyDescent="0.3">
      <c r="A720">
        <v>719</v>
      </c>
      <c r="B720" s="1" t="s">
        <v>22</v>
      </c>
      <c r="C720" s="1" t="s">
        <v>639</v>
      </c>
      <c r="D720" s="1" t="s">
        <v>16</v>
      </c>
      <c r="E720" s="1" t="str">
        <f t="shared" ca="1" si="22"/>
        <v>Good</v>
      </c>
      <c r="F720" t="b">
        <v>0</v>
      </c>
      <c r="G720" t="b">
        <v>0</v>
      </c>
      <c r="H720" t="b">
        <v>0</v>
      </c>
      <c r="I720" s="1" t="s">
        <v>30</v>
      </c>
      <c r="J720" s="2" t="s">
        <v>1307</v>
      </c>
      <c r="K720" s="1" t="s">
        <v>2097</v>
      </c>
      <c r="L720" t="b">
        <f t="shared" ca="1" si="23"/>
        <v>1</v>
      </c>
      <c r="M720">
        <f ca="1">IF(old_inspection__2[[#This Row],[inspection_validated]]=TRUE,RANDBETWEEN(1,3),"")</f>
        <v>1</v>
      </c>
      <c r="N720" s="2" t="str">
        <f ca="1">TEXT(old_inspection__2[[#This Row],[inspection_date]] + RAND(), "aaaa-mm-jj hh:mm:ss")</f>
        <v>2024-12-19 04:41:44</v>
      </c>
      <c r="O720">
        <v>8</v>
      </c>
      <c r="P720" s="2" t="str">
        <f ca="1">IF(old_inspection__2[[#This Row],[inspection_validated]], TEXT(old_inspection__2[[#This Row],[creation_date]] + RAND()*7, "aaaa-mm-jj hh:mm:ss"), "")</f>
        <v>2024-12-25 06:09:28</v>
      </c>
      <c r="Q720">
        <f ca="1">IF(old_inspection__2[[#This Row],[inspection_validated]]=TRUE,old_inspection__2[[#This Row],[user_validation]],"")</f>
        <v>1</v>
      </c>
      <c r="S720" s="1"/>
      <c r="T720" s="2"/>
    </row>
    <row r="721" spans="1:20" x14ac:dyDescent="0.3">
      <c r="A721">
        <v>720</v>
      </c>
      <c r="B721" s="1" t="s">
        <v>20</v>
      </c>
      <c r="C721" s="1" t="s">
        <v>755</v>
      </c>
      <c r="D721" s="1" t="s">
        <v>21</v>
      </c>
      <c r="E721" s="1" t="str">
        <f t="shared" ca="1" si="22"/>
        <v>Not good</v>
      </c>
      <c r="F721" t="b">
        <v>0</v>
      </c>
      <c r="G721" t="b">
        <v>1</v>
      </c>
      <c r="H721" t="b">
        <v>1</v>
      </c>
      <c r="I721" s="1" t="s">
        <v>36</v>
      </c>
      <c r="J721" s="2" t="s">
        <v>1268</v>
      </c>
      <c r="K721" s="1" t="s">
        <v>2098</v>
      </c>
      <c r="L721" t="b">
        <f t="shared" ca="1" si="23"/>
        <v>1</v>
      </c>
      <c r="M721">
        <f ca="1">IF(old_inspection__2[[#This Row],[inspection_validated]]=TRUE,RANDBETWEEN(1,3),"")</f>
        <v>3</v>
      </c>
      <c r="N721" s="2" t="str">
        <f ca="1">TEXT(old_inspection__2[[#This Row],[inspection_date]] + RAND(), "aaaa-mm-jj hh:mm:ss")</f>
        <v>2024-11-05 09:32:01</v>
      </c>
      <c r="O721">
        <v>5</v>
      </c>
      <c r="P721" s="2" t="str">
        <f ca="1">IF(old_inspection__2[[#This Row],[inspection_validated]], TEXT(old_inspection__2[[#This Row],[creation_date]] + RAND()*7, "aaaa-mm-jj hh:mm:ss"), "")</f>
        <v>2024-11-12 09:06:45</v>
      </c>
      <c r="Q721">
        <f ca="1">IF(old_inspection__2[[#This Row],[inspection_validated]]=TRUE,old_inspection__2[[#This Row],[user_validation]],"")</f>
        <v>3</v>
      </c>
      <c r="S721" s="1"/>
      <c r="T721" s="2"/>
    </row>
    <row r="722" spans="1:20" x14ac:dyDescent="0.3">
      <c r="A722">
        <v>721</v>
      </c>
      <c r="B722" s="1" t="s">
        <v>32</v>
      </c>
      <c r="C722" s="1" t="s">
        <v>756</v>
      </c>
      <c r="D722" s="1" t="s">
        <v>24</v>
      </c>
      <c r="E722" s="1" t="str">
        <f t="shared" ca="1" si="22"/>
        <v>Destroyed</v>
      </c>
      <c r="F722" t="b">
        <v>1</v>
      </c>
      <c r="G722" t="b">
        <v>1</v>
      </c>
      <c r="H722" t="b">
        <v>1</v>
      </c>
      <c r="I722" s="1" t="s">
        <v>17</v>
      </c>
      <c r="J722" s="2" t="s">
        <v>1038</v>
      </c>
      <c r="K722" s="1" t="s">
        <v>2099</v>
      </c>
      <c r="L722" t="b">
        <f t="shared" ca="1" si="23"/>
        <v>0</v>
      </c>
      <c r="M722" t="str">
        <f ca="1">IF(old_inspection__2[[#This Row],[inspection_validated]]=TRUE,RANDBETWEEN(1,3),"")</f>
        <v/>
      </c>
      <c r="N722" s="2" t="str">
        <f ca="1">TEXT(old_inspection__2[[#This Row],[inspection_date]] + RAND(), "aaaa-mm-jj hh:mm:ss")</f>
        <v>2025-02-19 00:03:26</v>
      </c>
      <c r="O722">
        <v>8</v>
      </c>
      <c r="P722" s="2" t="str">
        <f ca="1">IF(old_inspection__2[[#This Row],[inspection_validated]], TEXT(old_inspection__2[[#This Row],[creation_date]] + RAND()*7, "aaaa-mm-jj hh:mm:ss"), "")</f>
        <v/>
      </c>
      <c r="Q722" t="str">
        <f ca="1">IF(old_inspection__2[[#This Row],[inspection_validated]]=TRUE,old_inspection__2[[#This Row],[user_validation]],"")</f>
        <v/>
      </c>
      <c r="S722" s="1"/>
      <c r="T722" s="2"/>
    </row>
    <row r="723" spans="1:20" x14ac:dyDescent="0.3">
      <c r="A723">
        <v>722</v>
      </c>
      <c r="B723" s="1" t="s">
        <v>23</v>
      </c>
      <c r="C723" s="1" t="s">
        <v>757</v>
      </c>
      <c r="D723" s="1" t="s">
        <v>21</v>
      </c>
      <c r="E723" s="1" t="str">
        <f t="shared" ca="1" si="22"/>
        <v>Good</v>
      </c>
      <c r="F723" t="b">
        <v>0</v>
      </c>
      <c r="G723" t="b">
        <v>0</v>
      </c>
      <c r="H723" t="b">
        <v>0</v>
      </c>
      <c r="I723" s="1" t="s">
        <v>17</v>
      </c>
      <c r="J723" s="2" t="s">
        <v>1286</v>
      </c>
      <c r="K723" s="1" t="s">
        <v>2100</v>
      </c>
      <c r="L723" t="b">
        <f t="shared" ca="1" si="23"/>
        <v>0</v>
      </c>
      <c r="M723" t="str">
        <f ca="1">IF(old_inspection__2[[#This Row],[inspection_validated]]=TRUE,RANDBETWEEN(1,3),"")</f>
        <v/>
      </c>
      <c r="N723" s="2" t="str">
        <f ca="1">TEXT(old_inspection__2[[#This Row],[inspection_date]] + RAND(), "aaaa-mm-jj hh:mm:ss")</f>
        <v>2024-06-24 08:35:14</v>
      </c>
      <c r="O723">
        <v>5</v>
      </c>
      <c r="P723" s="2" t="str">
        <f ca="1">IF(old_inspection__2[[#This Row],[inspection_validated]], TEXT(old_inspection__2[[#This Row],[creation_date]] + RAND()*7, "aaaa-mm-jj hh:mm:ss"), "")</f>
        <v/>
      </c>
      <c r="Q723" t="str">
        <f ca="1">IF(old_inspection__2[[#This Row],[inspection_validated]]=TRUE,old_inspection__2[[#This Row],[user_validation]],"")</f>
        <v/>
      </c>
      <c r="S723" s="1"/>
      <c r="T723" s="2"/>
    </row>
    <row r="724" spans="1:20" x14ac:dyDescent="0.3">
      <c r="A724">
        <v>723</v>
      </c>
      <c r="B724" s="1" t="s">
        <v>23</v>
      </c>
      <c r="C724" s="1" t="s">
        <v>758</v>
      </c>
      <c r="D724" s="1" t="s">
        <v>24</v>
      </c>
      <c r="E724" s="1" t="str">
        <f t="shared" ca="1" si="22"/>
        <v>Good</v>
      </c>
      <c r="F724" t="b">
        <v>0</v>
      </c>
      <c r="G724" t="b">
        <v>0</v>
      </c>
      <c r="H724" t="b">
        <v>1</v>
      </c>
      <c r="I724" s="1" t="s">
        <v>36</v>
      </c>
      <c r="J724" s="2" t="s">
        <v>1116</v>
      </c>
      <c r="K724" s="1" t="s">
        <v>2101</v>
      </c>
      <c r="L724" t="b">
        <f t="shared" ca="1" si="23"/>
        <v>1</v>
      </c>
      <c r="M724">
        <f ca="1">IF(old_inspection__2[[#This Row],[inspection_validated]]=TRUE,RANDBETWEEN(1,3),"")</f>
        <v>3</v>
      </c>
      <c r="N724" s="2" t="str">
        <f ca="1">TEXT(old_inspection__2[[#This Row],[inspection_date]] + RAND(), "aaaa-mm-jj hh:mm:ss")</f>
        <v>2025-03-28 12:18:56</v>
      </c>
      <c r="O724">
        <v>7</v>
      </c>
      <c r="P724" s="2" t="str">
        <f ca="1">IF(old_inspection__2[[#This Row],[inspection_validated]], TEXT(old_inspection__2[[#This Row],[creation_date]] + RAND()*7, "aaaa-mm-jj hh:mm:ss"), "")</f>
        <v>2025-04-01 23:33:16</v>
      </c>
      <c r="Q724">
        <f ca="1">IF(old_inspection__2[[#This Row],[inspection_validated]]=TRUE,old_inspection__2[[#This Row],[user_validation]],"")</f>
        <v>3</v>
      </c>
      <c r="S724" s="1"/>
      <c r="T724" s="2"/>
    </row>
    <row r="725" spans="1:20" x14ac:dyDescent="0.3">
      <c r="A725">
        <v>724</v>
      </c>
      <c r="B725" s="1" t="s">
        <v>34</v>
      </c>
      <c r="C725" s="1" t="s">
        <v>759</v>
      </c>
      <c r="D725" s="1" t="s">
        <v>16</v>
      </c>
      <c r="E725" s="1" t="str">
        <f t="shared" ca="1" si="22"/>
        <v>Not good</v>
      </c>
      <c r="F725" t="b">
        <v>0</v>
      </c>
      <c r="G725" t="b">
        <v>1</v>
      </c>
      <c r="H725" t="b">
        <v>0</v>
      </c>
      <c r="I725" s="1" t="s">
        <v>17</v>
      </c>
      <c r="J725" s="2" t="s">
        <v>1264</v>
      </c>
      <c r="K725" s="1" t="s">
        <v>2102</v>
      </c>
      <c r="L725" t="b">
        <f t="shared" ca="1" si="23"/>
        <v>1</v>
      </c>
      <c r="M725">
        <f ca="1">IF(old_inspection__2[[#This Row],[inspection_validated]]=TRUE,RANDBETWEEN(1,3),"")</f>
        <v>2</v>
      </c>
      <c r="N725" s="2" t="str">
        <f ca="1">TEXT(old_inspection__2[[#This Row],[inspection_date]] + RAND(), "aaaa-mm-jj hh:mm:ss")</f>
        <v>2024-07-14 08:15:29</v>
      </c>
      <c r="O725">
        <v>6</v>
      </c>
      <c r="P725" s="2" t="str">
        <f ca="1">IF(old_inspection__2[[#This Row],[inspection_validated]], TEXT(old_inspection__2[[#This Row],[creation_date]] + RAND()*7, "aaaa-mm-jj hh:mm:ss"), "")</f>
        <v>2024-07-15 00:25:09</v>
      </c>
      <c r="Q725">
        <f ca="1">IF(old_inspection__2[[#This Row],[inspection_validated]]=TRUE,old_inspection__2[[#This Row],[user_validation]],"")</f>
        <v>2</v>
      </c>
      <c r="S725" s="1"/>
      <c r="T725" s="2"/>
    </row>
    <row r="726" spans="1:20" x14ac:dyDescent="0.3">
      <c r="A726">
        <v>725</v>
      </c>
      <c r="B726" s="1" t="s">
        <v>25</v>
      </c>
      <c r="C726" s="1" t="s">
        <v>760</v>
      </c>
      <c r="D726" s="1" t="s">
        <v>21</v>
      </c>
      <c r="E726" s="1" t="str">
        <f t="shared" ca="1" si="22"/>
        <v>Not good</v>
      </c>
      <c r="F726" t="b">
        <v>1</v>
      </c>
      <c r="G726" t="b">
        <v>1</v>
      </c>
      <c r="H726" t="b">
        <v>1</v>
      </c>
      <c r="I726" s="1" t="s">
        <v>27</v>
      </c>
      <c r="J726" s="2" t="s">
        <v>1348</v>
      </c>
      <c r="K726" s="1" t="s">
        <v>2103</v>
      </c>
      <c r="L726" t="b">
        <f t="shared" ca="1" si="23"/>
        <v>1</v>
      </c>
      <c r="M726">
        <f ca="1">IF(old_inspection__2[[#This Row],[inspection_validated]]=TRUE,RANDBETWEEN(1,3),"")</f>
        <v>3</v>
      </c>
      <c r="N726" s="2" t="str">
        <f ca="1">TEXT(old_inspection__2[[#This Row],[inspection_date]] + RAND(), "aaaa-mm-jj hh:mm:ss")</f>
        <v>2024-11-22 02:40:19</v>
      </c>
      <c r="O726">
        <v>7</v>
      </c>
      <c r="P726" s="2" t="str">
        <f ca="1">IF(old_inspection__2[[#This Row],[inspection_validated]], TEXT(old_inspection__2[[#This Row],[creation_date]] + RAND()*7, "aaaa-mm-jj hh:mm:ss"), "")</f>
        <v>2024-11-23 10:49:24</v>
      </c>
      <c r="Q726">
        <f ca="1">IF(old_inspection__2[[#This Row],[inspection_validated]]=TRUE,old_inspection__2[[#This Row],[user_validation]],"")</f>
        <v>3</v>
      </c>
      <c r="S726" s="1"/>
      <c r="T726" s="2"/>
    </row>
    <row r="727" spans="1:20" x14ac:dyDescent="0.3">
      <c r="A727">
        <v>726</v>
      </c>
      <c r="B727" s="1" t="s">
        <v>15</v>
      </c>
      <c r="C727" s="1" t="s">
        <v>761</v>
      </c>
      <c r="D727" s="1" t="s">
        <v>21</v>
      </c>
      <c r="E727" s="1" t="str">
        <f t="shared" ca="1" si="22"/>
        <v>Perfect</v>
      </c>
      <c r="F727" t="b">
        <v>0</v>
      </c>
      <c r="G727" t="b">
        <v>0</v>
      </c>
      <c r="H727" t="b">
        <v>0</v>
      </c>
      <c r="I727" s="1" t="s">
        <v>27</v>
      </c>
      <c r="J727" s="2" t="s">
        <v>1035</v>
      </c>
      <c r="K727" s="1" t="s">
        <v>2104</v>
      </c>
      <c r="L727" t="b">
        <f t="shared" ca="1" si="23"/>
        <v>1</v>
      </c>
      <c r="M727">
        <f ca="1">IF(old_inspection__2[[#This Row],[inspection_validated]]=TRUE,RANDBETWEEN(1,3),"")</f>
        <v>3</v>
      </c>
      <c r="N727" s="2" t="str">
        <f ca="1">TEXT(old_inspection__2[[#This Row],[inspection_date]] + RAND(), "aaaa-mm-jj hh:mm:ss")</f>
        <v>2025-04-10 17:17:03</v>
      </c>
      <c r="O727">
        <v>8</v>
      </c>
      <c r="P727" s="2" t="str">
        <f ca="1">IF(old_inspection__2[[#This Row],[inspection_validated]], TEXT(old_inspection__2[[#This Row],[creation_date]] + RAND()*7, "aaaa-mm-jj hh:mm:ss"), "")</f>
        <v>2025-04-10 18:03:08</v>
      </c>
      <c r="Q727">
        <f ca="1">IF(old_inspection__2[[#This Row],[inspection_validated]]=TRUE,old_inspection__2[[#This Row],[user_validation]],"")</f>
        <v>3</v>
      </c>
      <c r="S727" s="1"/>
      <c r="T727" s="2"/>
    </row>
    <row r="728" spans="1:20" x14ac:dyDescent="0.3">
      <c r="A728">
        <v>727</v>
      </c>
      <c r="B728" s="1" t="s">
        <v>18</v>
      </c>
      <c r="C728" s="1" t="s">
        <v>762</v>
      </c>
      <c r="D728" s="1" t="s">
        <v>21</v>
      </c>
      <c r="E728" s="1" t="str">
        <f t="shared" ca="1" si="22"/>
        <v>Average</v>
      </c>
      <c r="F728" t="b">
        <v>1</v>
      </c>
      <c r="G728" t="b">
        <v>1</v>
      </c>
      <c r="H728" t="b">
        <v>0</v>
      </c>
      <c r="I728" s="1" t="s">
        <v>33</v>
      </c>
      <c r="J728" s="2" t="s">
        <v>1239</v>
      </c>
      <c r="K728" s="1" t="s">
        <v>2105</v>
      </c>
      <c r="L728" t="b">
        <f t="shared" ca="1" si="23"/>
        <v>1</v>
      </c>
      <c r="M728">
        <f ca="1">IF(old_inspection__2[[#This Row],[inspection_validated]]=TRUE,RANDBETWEEN(1,3),"")</f>
        <v>2</v>
      </c>
      <c r="N728" s="2" t="str">
        <f ca="1">TEXT(old_inspection__2[[#This Row],[inspection_date]] + RAND(), "aaaa-mm-jj hh:mm:ss")</f>
        <v>2025-01-15 00:23:10</v>
      </c>
      <c r="O728">
        <v>9</v>
      </c>
      <c r="P728" s="2" t="str">
        <f ca="1">IF(old_inspection__2[[#This Row],[inspection_validated]], TEXT(old_inspection__2[[#This Row],[creation_date]] + RAND()*7, "aaaa-mm-jj hh:mm:ss"), "")</f>
        <v>2025-01-17 14:21:18</v>
      </c>
      <c r="Q728">
        <f ca="1">IF(old_inspection__2[[#This Row],[inspection_validated]]=TRUE,old_inspection__2[[#This Row],[user_validation]],"")</f>
        <v>2</v>
      </c>
      <c r="S728" s="1"/>
      <c r="T728" s="2"/>
    </row>
    <row r="729" spans="1:20" x14ac:dyDescent="0.3">
      <c r="A729">
        <v>728</v>
      </c>
      <c r="B729" s="1" t="s">
        <v>32</v>
      </c>
      <c r="C729" s="1" t="s">
        <v>763</v>
      </c>
      <c r="D729" s="1" t="s">
        <v>21</v>
      </c>
      <c r="E729" s="1" t="str">
        <f t="shared" ca="1" si="22"/>
        <v>Average</v>
      </c>
      <c r="F729" t="b">
        <v>1</v>
      </c>
      <c r="G729" t="b">
        <v>0</v>
      </c>
      <c r="H729" t="b">
        <v>0</v>
      </c>
      <c r="I729" s="1" t="s">
        <v>30</v>
      </c>
      <c r="J729" s="2" t="s">
        <v>1272</v>
      </c>
      <c r="K729" s="1" t="s">
        <v>2106</v>
      </c>
      <c r="L729" t="b">
        <f t="shared" ca="1" si="23"/>
        <v>1</v>
      </c>
      <c r="M729">
        <f ca="1">IF(old_inspection__2[[#This Row],[inspection_validated]]=TRUE,RANDBETWEEN(1,3),"")</f>
        <v>1</v>
      </c>
      <c r="N729" s="2" t="str">
        <f ca="1">TEXT(old_inspection__2[[#This Row],[inspection_date]] + RAND(), "aaaa-mm-jj hh:mm:ss")</f>
        <v>2024-09-11 23:42:22</v>
      </c>
      <c r="O729">
        <v>6</v>
      </c>
      <c r="P729" s="2" t="str">
        <f ca="1">IF(old_inspection__2[[#This Row],[inspection_validated]], TEXT(old_inspection__2[[#This Row],[creation_date]] + RAND()*7, "aaaa-mm-jj hh:mm:ss"), "")</f>
        <v>2024-09-17 22:56:33</v>
      </c>
      <c r="Q729">
        <f ca="1">IF(old_inspection__2[[#This Row],[inspection_validated]]=TRUE,old_inspection__2[[#This Row],[user_validation]],"")</f>
        <v>1</v>
      </c>
      <c r="S729" s="1"/>
      <c r="T729" s="2"/>
    </row>
    <row r="730" spans="1:20" x14ac:dyDescent="0.3">
      <c r="A730">
        <v>729</v>
      </c>
      <c r="B730" s="1" t="s">
        <v>23</v>
      </c>
      <c r="C730" s="1" t="s">
        <v>764</v>
      </c>
      <c r="D730" s="1" t="s">
        <v>26</v>
      </c>
      <c r="E730" s="1" t="str">
        <f t="shared" ca="1" si="22"/>
        <v>Almost perfect</v>
      </c>
      <c r="F730" t="b">
        <v>0</v>
      </c>
      <c r="G730" t="b">
        <v>0</v>
      </c>
      <c r="H730" t="b">
        <v>0</v>
      </c>
      <c r="I730" s="1" t="s">
        <v>17</v>
      </c>
      <c r="J730" s="2" t="s">
        <v>1157</v>
      </c>
      <c r="K730" s="1" t="s">
        <v>2107</v>
      </c>
      <c r="L730" t="b">
        <f t="shared" ca="1" si="23"/>
        <v>1</v>
      </c>
      <c r="M730">
        <f ca="1">IF(old_inspection__2[[#This Row],[inspection_validated]]=TRUE,RANDBETWEEN(1,3),"")</f>
        <v>3</v>
      </c>
      <c r="N730" s="2" t="str">
        <f ca="1">TEXT(old_inspection__2[[#This Row],[inspection_date]] + RAND(), "aaaa-mm-jj hh:mm:ss")</f>
        <v>2025-03-02 01:56:30</v>
      </c>
      <c r="O730">
        <v>6</v>
      </c>
      <c r="P730" s="2" t="str">
        <f ca="1">IF(old_inspection__2[[#This Row],[inspection_validated]], TEXT(old_inspection__2[[#This Row],[creation_date]] + RAND()*7, "aaaa-mm-jj hh:mm:ss"), "")</f>
        <v>2025-03-02 08:11:33</v>
      </c>
      <c r="Q730">
        <f ca="1">IF(old_inspection__2[[#This Row],[inspection_validated]]=TRUE,old_inspection__2[[#This Row],[user_validation]],"")</f>
        <v>3</v>
      </c>
      <c r="S730" s="1"/>
      <c r="T730" s="2"/>
    </row>
    <row r="731" spans="1:20" x14ac:dyDescent="0.3">
      <c r="A731">
        <v>730</v>
      </c>
      <c r="B731" s="1" t="s">
        <v>23</v>
      </c>
      <c r="C731" s="1" t="s">
        <v>765</v>
      </c>
      <c r="D731" s="1" t="s">
        <v>24</v>
      </c>
      <c r="E731" s="1" t="str">
        <f t="shared" ca="1" si="22"/>
        <v>Really bad</v>
      </c>
      <c r="F731" t="b">
        <v>1</v>
      </c>
      <c r="G731" t="b">
        <v>0</v>
      </c>
      <c r="H731" t="b">
        <v>1</v>
      </c>
      <c r="I731" s="1" t="s">
        <v>17</v>
      </c>
      <c r="J731" s="2" t="s">
        <v>1143</v>
      </c>
      <c r="K731" s="1" t="s">
        <v>2108</v>
      </c>
      <c r="L731" t="b">
        <f t="shared" ca="1" si="23"/>
        <v>1</v>
      </c>
      <c r="M731">
        <f ca="1">IF(old_inspection__2[[#This Row],[inspection_validated]]=TRUE,RANDBETWEEN(1,3),"")</f>
        <v>3</v>
      </c>
      <c r="N731" s="2" t="str">
        <f ca="1">TEXT(old_inspection__2[[#This Row],[inspection_date]] + RAND(), "aaaa-mm-jj hh:mm:ss")</f>
        <v>2025-02-02 18:39:12</v>
      </c>
      <c r="O731">
        <v>9</v>
      </c>
      <c r="P731" s="2" t="str">
        <f ca="1">IF(old_inspection__2[[#This Row],[inspection_validated]], TEXT(old_inspection__2[[#This Row],[creation_date]] + RAND()*7, "aaaa-mm-jj hh:mm:ss"), "")</f>
        <v>2025-02-06 15:27:55</v>
      </c>
      <c r="Q731">
        <f ca="1">IF(old_inspection__2[[#This Row],[inspection_validated]]=TRUE,old_inspection__2[[#This Row],[user_validation]],"")</f>
        <v>3</v>
      </c>
      <c r="S731" s="1"/>
      <c r="T731" s="2"/>
    </row>
    <row r="732" spans="1:20" x14ac:dyDescent="0.3">
      <c r="A732">
        <v>731</v>
      </c>
      <c r="B732" s="1" t="s">
        <v>18</v>
      </c>
      <c r="C732" s="1" t="s">
        <v>766</v>
      </c>
      <c r="D732" s="1" t="s">
        <v>21</v>
      </c>
      <c r="E732" s="1" t="str">
        <f t="shared" ca="1" si="22"/>
        <v>Really bad</v>
      </c>
      <c r="F732" t="b">
        <v>1</v>
      </c>
      <c r="G732" t="b">
        <v>1</v>
      </c>
      <c r="H732" t="b">
        <v>0</v>
      </c>
      <c r="I732" s="1" t="s">
        <v>17</v>
      </c>
      <c r="J732" s="2" t="s">
        <v>1075</v>
      </c>
      <c r="K732" s="1" t="s">
        <v>2109</v>
      </c>
      <c r="L732" t="b">
        <f t="shared" ca="1" si="23"/>
        <v>1</v>
      </c>
      <c r="M732">
        <f ca="1">IF(old_inspection__2[[#This Row],[inspection_validated]]=TRUE,RANDBETWEEN(1,3),"")</f>
        <v>1</v>
      </c>
      <c r="N732" s="2" t="str">
        <f ca="1">TEXT(old_inspection__2[[#This Row],[inspection_date]] + RAND(), "aaaa-mm-jj hh:mm:ss")</f>
        <v>2024-10-31 06:07:54</v>
      </c>
      <c r="O732">
        <v>4</v>
      </c>
      <c r="P732" s="2" t="str">
        <f ca="1">IF(old_inspection__2[[#This Row],[inspection_validated]], TEXT(old_inspection__2[[#This Row],[creation_date]] + RAND()*7, "aaaa-mm-jj hh:mm:ss"), "")</f>
        <v>2024-11-05 00:01:58</v>
      </c>
      <c r="Q732">
        <f ca="1">IF(old_inspection__2[[#This Row],[inspection_validated]]=TRUE,old_inspection__2[[#This Row],[user_validation]],"")</f>
        <v>1</v>
      </c>
      <c r="S732" s="1"/>
      <c r="T732" s="2"/>
    </row>
    <row r="733" spans="1:20" x14ac:dyDescent="0.3">
      <c r="A733">
        <v>732</v>
      </c>
      <c r="B733" s="1" t="s">
        <v>20</v>
      </c>
      <c r="C733" s="1" t="s">
        <v>767</v>
      </c>
      <c r="D733" s="1" t="s">
        <v>19</v>
      </c>
      <c r="E733" s="1" t="str">
        <f t="shared" ca="1" si="22"/>
        <v>Good</v>
      </c>
      <c r="F733" t="b">
        <v>0</v>
      </c>
      <c r="G733" t="b">
        <v>1</v>
      </c>
      <c r="H733" t="b">
        <v>0</v>
      </c>
      <c r="I733" s="1" t="s">
        <v>17</v>
      </c>
      <c r="J733" s="2" t="s">
        <v>1220</v>
      </c>
      <c r="K733" s="1" t="s">
        <v>2110</v>
      </c>
      <c r="L733" t="b">
        <f t="shared" ca="1" si="23"/>
        <v>0</v>
      </c>
      <c r="M733" t="str">
        <f ca="1">IF(old_inspection__2[[#This Row],[inspection_validated]]=TRUE,RANDBETWEEN(1,3),"")</f>
        <v/>
      </c>
      <c r="N733" s="2" t="str">
        <f ca="1">TEXT(old_inspection__2[[#This Row],[inspection_date]] + RAND(), "aaaa-mm-jj hh:mm:ss")</f>
        <v>2025-02-18 01:49:49</v>
      </c>
      <c r="O733">
        <v>6</v>
      </c>
      <c r="P733" s="2" t="str">
        <f ca="1">IF(old_inspection__2[[#This Row],[inspection_validated]], TEXT(old_inspection__2[[#This Row],[creation_date]] + RAND()*7, "aaaa-mm-jj hh:mm:ss"), "")</f>
        <v/>
      </c>
      <c r="Q733" t="str">
        <f ca="1">IF(old_inspection__2[[#This Row],[inspection_validated]]=TRUE,old_inspection__2[[#This Row],[user_validation]],"")</f>
        <v/>
      </c>
      <c r="S733" s="1"/>
      <c r="T733" s="2"/>
    </row>
    <row r="734" spans="1:20" x14ac:dyDescent="0.3">
      <c r="A734">
        <v>733</v>
      </c>
      <c r="B734" s="1" t="s">
        <v>15</v>
      </c>
      <c r="C734" s="1" t="s">
        <v>768</v>
      </c>
      <c r="D734" s="1" t="s">
        <v>26</v>
      </c>
      <c r="E734" s="1" t="str">
        <f t="shared" ca="1" si="22"/>
        <v>Really bad</v>
      </c>
      <c r="F734" t="b">
        <v>0</v>
      </c>
      <c r="G734" t="b">
        <v>1</v>
      </c>
      <c r="H734" t="b">
        <v>1</v>
      </c>
      <c r="I734" s="1" t="s">
        <v>17</v>
      </c>
      <c r="J734" s="2" t="s">
        <v>1280</v>
      </c>
      <c r="K734" s="1" t="s">
        <v>2111</v>
      </c>
      <c r="L734" t="b">
        <f t="shared" ca="1" si="23"/>
        <v>1</v>
      </c>
      <c r="M734">
        <f ca="1">IF(old_inspection__2[[#This Row],[inspection_validated]]=TRUE,RANDBETWEEN(1,3),"")</f>
        <v>1</v>
      </c>
      <c r="N734" s="2" t="str">
        <f ca="1">TEXT(old_inspection__2[[#This Row],[inspection_date]] + RAND(), "aaaa-mm-jj hh:mm:ss")</f>
        <v>2025-05-29 10:08:21</v>
      </c>
      <c r="O734">
        <v>7</v>
      </c>
      <c r="P734" s="2" t="str">
        <f ca="1">IF(old_inspection__2[[#This Row],[inspection_validated]], TEXT(old_inspection__2[[#This Row],[creation_date]] + RAND()*7, "aaaa-mm-jj hh:mm:ss"), "")</f>
        <v>2025-06-01 05:51:50</v>
      </c>
      <c r="Q734">
        <f ca="1">IF(old_inspection__2[[#This Row],[inspection_validated]]=TRUE,old_inspection__2[[#This Row],[user_validation]],"")</f>
        <v>1</v>
      </c>
      <c r="S734" s="1"/>
      <c r="T734" s="2"/>
    </row>
    <row r="735" spans="1:20" x14ac:dyDescent="0.3">
      <c r="A735">
        <v>734</v>
      </c>
      <c r="B735" s="1" t="s">
        <v>34</v>
      </c>
      <c r="C735" s="1" t="s">
        <v>769</v>
      </c>
      <c r="D735" s="1" t="s">
        <v>16</v>
      </c>
      <c r="E735" s="1" t="str">
        <f t="shared" ca="1" si="22"/>
        <v>Really bad</v>
      </c>
      <c r="F735" t="b">
        <v>0</v>
      </c>
      <c r="G735" t="b">
        <v>1</v>
      </c>
      <c r="H735" t="b">
        <v>1</v>
      </c>
      <c r="I735" s="1" t="s">
        <v>17</v>
      </c>
      <c r="J735" s="2" t="s">
        <v>1222</v>
      </c>
      <c r="K735" s="1" t="s">
        <v>2112</v>
      </c>
      <c r="L735" t="b">
        <f t="shared" ca="1" si="23"/>
        <v>1</v>
      </c>
      <c r="M735">
        <f ca="1">IF(old_inspection__2[[#This Row],[inspection_validated]]=TRUE,RANDBETWEEN(1,3),"")</f>
        <v>3</v>
      </c>
      <c r="N735" s="2" t="str">
        <f ca="1">TEXT(old_inspection__2[[#This Row],[inspection_date]] + RAND(), "aaaa-mm-jj hh:mm:ss")</f>
        <v>2024-08-30 06:08:08</v>
      </c>
      <c r="O735">
        <v>10</v>
      </c>
      <c r="P735" s="2" t="str">
        <f ca="1">IF(old_inspection__2[[#This Row],[inspection_validated]], TEXT(old_inspection__2[[#This Row],[creation_date]] + RAND()*7, "aaaa-mm-jj hh:mm:ss"), "")</f>
        <v>2024-09-04 01:35:59</v>
      </c>
      <c r="Q735">
        <f ca="1">IF(old_inspection__2[[#This Row],[inspection_validated]]=TRUE,old_inspection__2[[#This Row],[user_validation]],"")</f>
        <v>3</v>
      </c>
      <c r="S735" s="1"/>
      <c r="T735" s="2"/>
    </row>
    <row r="736" spans="1:20" x14ac:dyDescent="0.3">
      <c r="A736">
        <v>735</v>
      </c>
      <c r="B736" s="1" t="s">
        <v>31</v>
      </c>
      <c r="C736" s="1" t="s">
        <v>643</v>
      </c>
      <c r="D736" s="1" t="s">
        <v>21</v>
      </c>
      <c r="E736" s="1" t="str">
        <f t="shared" ca="1" si="22"/>
        <v>Average</v>
      </c>
      <c r="F736" t="b">
        <v>1</v>
      </c>
      <c r="G736" t="b">
        <v>0</v>
      </c>
      <c r="H736" t="b">
        <v>0</v>
      </c>
      <c r="I736" s="1" t="s">
        <v>35</v>
      </c>
      <c r="J736" s="2" t="s">
        <v>1172</v>
      </c>
      <c r="K736" s="1" t="s">
        <v>2113</v>
      </c>
      <c r="L736" t="b">
        <f t="shared" ca="1" si="23"/>
        <v>1</v>
      </c>
      <c r="M736">
        <f ca="1">IF(old_inspection__2[[#This Row],[inspection_validated]]=TRUE,RANDBETWEEN(1,3),"")</f>
        <v>1</v>
      </c>
      <c r="N736" s="2" t="str">
        <f ca="1">TEXT(old_inspection__2[[#This Row],[inspection_date]] + RAND(), "aaaa-mm-jj hh:mm:ss")</f>
        <v>2025-05-25 23:13:46</v>
      </c>
      <c r="O736">
        <v>4</v>
      </c>
      <c r="P736" s="2" t="str">
        <f ca="1">IF(old_inspection__2[[#This Row],[inspection_validated]], TEXT(old_inspection__2[[#This Row],[creation_date]] + RAND()*7, "aaaa-mm-jj hh:mm:ss"), "")</f>
        <v>2025-05-30 14:23:08</v>
      </c>
      <c r="Q736">
        <f ca="1">IF(old_inspection__2[[#This Row],[inspection_validated]]=TRUE,old_inspection__2[[#This Row],[user_validation]],"")</f>
        <v>1</v>
      </c>
      <c r="S736" s="1"/>
      <c r="T736" s="2"/>
    </row>
    <row r="737" spans="1:20" x14ac:dyDescent="0.3">
      <c r="A737">
        <v>736</v>
      </c>
      <c r="B737" s="1" t="s">
        <v>23</v>
      </c>
      <c r="C737" s="1" t="s">
        <v>770</v>
      </c>
      <c r="D737" s="1" t="s">
        <v>21</v>
      </c>
      <c r="E737" s="1" t="str">
        <f t="shared" ca="1" si="22"/>
        <v>Average</v>
      </c>
      <c r="F737" t="b">
        <v>1</v>
      </c>
      <c r="G737" t="b">
        <v>0</v>
      </c>
      <c r="H737" t="b">
        <v>1</v>
      </c>
      <c r="I737" s="1" t="s">
        <v>35</v>
      </c>
      <c r="J737" s="2" t="s">
        <v>1228</v>
      </c>
      <c r="K737" s="1" t="s">
        <v>2114</v>
      </c>
      <c r="L737" t="b">
        <f t="shared" ca="1" si="23"/>
        <v>1</v>
      </c>
      <c r="M737">
        <f ca="1">IF(old_inspection__2[[#This Row],[inspection_validated]]=TRUE,RANDBETWEEN(1,3),"")</f>
        <v>3</v>
      </c>
      <c r="N737" s="2" t="str">
        <f ca="1">TEXT(old_inspection__2[[#This Row],[inspection_date]] + RAND(), "aaaa-mm-jj hh:mm:ss")</f>
        <v>2025-03-30 14:27:42</v>
      </c>
      <c r="O737">
        <v>9</v>
      </c>
      <c r="P737" s="2" t="str">
        <f ca="1">IF(old_inspection__2[[#This Row],[inspection_validated]], TEXT(old_inspection__2[[#This Row],[creation_date]] + RAND()*7, "aaaa-mm-jj hh:mm:ss"), "")</f>
        <v>2025-04-03 09:09:58</v>
      </c>
      <c r="Q737">
        <f ca="1">IF(old_inspection__2[[#This Row],[inspection_validated]]=TRUE,old_inspection__2[[#This Row],[user_validation]],"")</f>
        <v>3</v>
      </c>
      <c r="S737" s="1"/>
      <c r="T737" s="2"/>
    </row>
    <row r="738" spans="1:20" x14ac:dyDescent="0.3">
      <c r="A738">
        <v>737</v>
      </c>
      <c r="B738" s="1" t="s">
        <v>32</v>
      </c>
      <c r="C738" s="1" t="s">
        <v>771</v>
      </c>
      <c r="D738" s="1" t="s">
        <v>24</v>
      </c>
      <c r="E738" s="1" t="str">
        <f t="shared" ca="1" si="22"/>
        <v>Average</v>
      </c>
      <c r="F738" t="b">
        <v>1</v>
      </c>
      <c r="G738" t="b">
        <v>0</v>
      </c>
      <c r="H738" t="b">
        <v>1</v>
      </c>
      <c r="I738" s="1" t="s">
        <v>30</v>
      </c>
      <c r="J738" s="2" t="s">
        <v>1145</v>
      </c>
      <c r="K738" s="1" t="s">
        <v>2115</v>
      </c>
      <c r="L738" t="b">
        <f t="shared" ca="1" si="23"/>
        <v>1</v>
      </c>
      <c r="M738">
        <f ca="1">IF(old_inspection__2[[#This Row],[inspection_validated]]=TRUE,RANDBETWEEN(1,3),"")</f>
        <v>2</v>
      </c>
      <c r="N738" s="2" t="str">
        <f ca="1">TEXT(old_inspection__2[[#This Row],[inspection_date]] + RAND(), "aaaa-mm-jj hh:mm:ss")</f>
        <v>2024-06-20 19:49:37</v>
      </c>
      <c r="O738">
        <v>9</v>
      </c>
      <c r="P738" s="2" t="str">
        <f ca="1">IF(old_inspection__2[[#This Row],[inspection_validated]], TEXT(old_inspection__2[[#This Row],[creation_date]] + RAND()*7, "aaaa-mm-jj hh:mm:ss"), "")</f>
        <v>2024-06-25 04:29:50</v>
      </c>
      <c r="Q738">
        <f ca="1">IF(old_inspection__2[[#This Row],[inspection_validated]]=TRUE,old_inspection__2[[#This Row],[user_validation]],"")</f>
        <v>2</v>
      </c>
      <c r="S738" s="1"/>
      <c r="T738" s="2"/>
    </row>
    <row r="739" spans="1:20" x14ac:dyDescent="0.3">
      <c r="A739">
        <v>738</v>
      </c>
      <c r="B739" s="1" t="s">
        <v>22</v>
      </c>
      <c r="C739" s="1" t="s">
        <v>772</v>
      </c>
      <c r="D739" s="1" t="s">
        <v>26</v>
      </c>
      <c r="E739" s="1" t="str">
        <f t="shared" ca="1" si="22"/>
        <v>Not good</v>
      </c>
      <c r="F739" t="b">
        <v>0</v>
      </c>
      <c r="G739" t="b">
        <v>1</v>
      </c>
      <c r="H739" t="b">
        <v>1</v>
      </c>
      <c r="I739" s="1" t="s">
        <v>17</v>
      </c>
      <c r="J739" s="2" t="s">
        <v>1349</v>
      </c>
      <c r="K739" s="1" t="s">
        <v>2116</v>
      </c>
      <c r="L739" t="b">
        <f t="shared" ca="1" si="23"/>
        <v>1</v>
      </c>
      <c r="M739">
        <f ca="1">IF(old_inspection__2[[#This Row],[inspection_validated]]=TRUE,RANDBETWEEN(1,3),"")</f>
        <v>3</v>
      </c>
      <c r="N739" s="2" t="str">
        <f ca="1">TEXT(old_inspection__2[[#This Row],[inspection_date]] + RAND(), "aaaa-mm-jj hh:mm:ss")</f>
        <v>2025-03-25 02:17:28</v>
      </c>
      <c r="O739">
        <v>10</v>
      </c>
      <c r="P739" s="2" t="str">
        <f ca="1">IF(old_inspection__2[[#This Row],[inspection_validated]], TEXT(old_inspection__2[[#This Row],[creation_date]] + RAND()*7, "aaaa-mm-jj hh:mm:ss"), "")</f>
        <v>2025-03-27 13:30:24</v>
      </c>
      <c r="Q739">
        <f ca="1">IF(old_inspection__2[[#This Row],[inspection_validated]]=TRUE,old_inspection__2[[#This Row],[user_validation]],"")</f>
        <v>3</v>
      </c>
      <c r="S739" s="1"/>
      <c r="T739" s="2"/>
    </row>
    <row r="740" spans="1:20" x14ac:dyDescent="0.3">
      <c r="A740">
        <v>739</v>
      </c>
      <c r="B740" s="1" t="s">
        <v>32</v>
      </c>
      <c r="C740" s="1" t="s">
        <v>773</v>
      </c>
      <c r="D740" s="1" t="s">
        <v>26</v>
      </c>
      <c r="E740" s="1" t="str">
        <f t="shared" ca="1" si="22"/>
        <v>Almost perfect</v>
      </c>
      <c r="F740" t="b">
        <v>0</v>
      </c>
      <c r="G740" t="b">
        <v>0</v>
      </c>
      <c r="H740" t="b">
        <v>0</v>
      </c>
      <c r="I740" s="1" t="s">
        <v>17</v>
      </c>
      <c r="J740" s="2" t="s">
        <v>1296</v>
      </c>
      <c r="K740" s="1" t="s">
        <v>2117</v>
      </c>
      <c r="L740" t="b">
        <f t="shared" ca="1" si="23"/>
        <v>1</v>
      </c>
      <c r="M740">
        <f ca="1">IF(old_inspection__2[[#This Row],[inspection_validated]]=TRUE,RANDBETWEEN(1,3),"")</f>
        <v>3</v>
      </c>
      <c r="N740" s="2" t="str">
        <f ca="1">TEXT(old_inspection__2[[#This Row],[inspection_date]] + RAND(), "aaaa-mm-jj hh:mm:ss")</f>
        <v>2024-07-30 18:31:32</v>
      </c>
      <c r="O740">
        <v>10</v>
      </c>
      <c r="P740" s="2" t="str">
        <f ca="1">IF(old_inspection__2[[#This Row],[inspection_validated]], TEXT(old_inspection__2[[#This Row],[creation_date]] + RAND()*7, "aaaa-mm-jj hh:mm:ss"), "")</f>
        <v>2024-07-31 13:51:15</v>
      </c>
      <c r="Q740">
        <f ca="1">IF(old_inspection__2[[#This Row],[inspection_validated]]=TRUE,old_inspection__2[[#This Row],[user_validation]],"")</f>
        <v>3</v>
      </c>
      <c r="S740" s="1"/>
      <c r="T740" s="2"/>
    </row>
    <row r="741" spans="1:20" x14ac:dyDescent="0.3">
      <c r="A741">
        <v>740</v>
      </c>
      <c r="B741" s="1" t="s">
        <v>22</v>
      </c>
      <c r="C741" s="1" t="s">
        <v>774</v>
      </c>
      <c r="D741" s="1" t="s">
        <v>16</v>
      </c>
      <c r="E741" s="1" t="str">
        <f t="shared" ca="1" si="22"/>
        <v>Good</v>
      </c>
      <c r="F741" t="b">
        <v>1</v>
      </c>
      <c r="G741" t="b">
        <v>0</v>
      </c>
      <c r="H741" t="b">
        <v>0</v>
      </c>
      <c r="I741" s="1" t="s">
        <v>30</v>
      </c>
      <c r="J741" s="2" t="s">
        <v>1201</v>
      </c>
      <c r="K741" s="1" t="s">
        <v>2118</v>
      </c>
      <c r="L741" t="b">
        <f t="shared" ca="1" si="23"/>
        <v>1</v>
      </c>
      <c r="M741">
        <f ca="1">IF(old_inspection__2[[#This Row],[inspection_validated]]=TRUE,RANDBETWEEN(1,3),"")</f>
        <v>1</v>
      </c>
      <c r="N741" s="2" t="str">
        <f ca="1">TEXT(old_inspection__2[[#This Row],[inspection_date]] + RAND(), "aaaa-mm-jj hh:mm:ss")</f>
        <v>2024-09-22 18:09:55</v>
      </c>
      <c r="O741">
        <v>6</v>
      </c>
      <c r="P741" s="2" t="str">
        <f ca="1">IF(old_inspection__2[[#This Row],[inspection_validated]], TEXT(old_inspection__2[[#This Row],[creation_date]] + RAND()*7, "aaaa-mm-jj hh:mm:ss"), "")</f>
        <v>2024-09-24 00:58:20</v>
      </c>
      <c r="Q741">
        <f ca="1">IF(old_inspection__2[[#This Row],[inspection_validated]]=TRUE,old_inspection__2[[#This Row],[user_validation]],"")</f>
        <v>1</v>
      </c>
      <c r="S741" s="1"/>
      <c r="T741" s="2"/>
    </row>
    <row r="742" spans="1:20" x14ac:dyDescent="0.3">
      <c r="A742">
        <v>741</v>
      </c>
      <c r="B742" s="1" t="s">
        <v>15</v>
      </c>
      <c r="C742" s="1" t="s">
        <v>775</v>
      </c>
      <c r="D742" s="1" t="s">
        <v>21</v>
      </c>
      <c r="E742" s="1" t="str">
        <f t="shared" ca="1" si="22"/>
        <v>Good</v>
      </c>
      <c r="F742" t="b">
        <v>0</v>
      </c>
      <c r="G742" t="b">
        <v>1</v>
      </c>
      <c r="H742" t="b">
        <v>0</v>
      </c>
      <c r="I742" s="1" t="s">
        <v>36</v>
      </c>
      <c r="J742" s="2" t="s">
        <v>1167</v>
      </c>
      <c r="K742" s="1" t="s">
        <v>2119</v>
      </c>
      <c r="L742" t="b">
        <f t="shared" ca="1" si="23"/>
        <v>1</v>
      </c>
      <c r="M742">
        <f ca="1">IF(old_inspection__2[[#This Row],[inspection_validated]]=TRUE,RANDBETWEEN(1,3),"")</f>
        <v>2</v>
      </c>
      <c r="N742" s="2" t="str">
        <f ca="1">TEXT(old_inspection__2[[#This Row],[inspection_date]] + RAND(), "aaaa-mm-jj hh:mm:ss")</f>
        <v>2024-07-12 09:47:50</v>
      </c>
      <c r="O742">
        <v>8</v>
      </c>
      <c r="P742" s="2" t="str">
        <f ca="1">IF(old_inspection__2[[#This Row],[inspection_validated]], TEXT(old_inspection__2[[#This Row],[creation_date]] + RAND()*7, "aaaa-mm-jj hh:mm:ss"), "")</f>
        <v>2024-07-18 02:27:15</v>
      </c>
      <c r="Q742">
        <f ca="1">IF(old_inspection__2[[#This Row],[inspection_validated]]=TRUE,old_inspection__2[[#This Row],[user_validation]],"")</f>
        <v>2</v>
      </c>
      <c r="S742" s="1"/>
      <c r="T742" s="2"/>
    </row>
    <row r="743" spans="1:20" x14ac:dyDescent="0.3">
      <c r="A743">
        <v>742</v>
      </c>
      <c r="B743" s="1" t="s">
        <v>31</v>
      </c>
      <c r="C743" s="1" t="s">
        <v>776</v>
      </c>
      <c r="D743" s="1" t="s">
        <v>19</v>
      </c>
      <c r="E743" s="1" t="str">
        <f t="shared" ca="1" si="22"/>
        <v>Really bad</v>
      </c>
      <c r="F743" t="b">
        <v>0</v>
      </c>
      <c r="G743" t="b">
        <v>1</v>
      </c>
      <c r="H743" t="b">
        <v>1</v>
      </c>
      <c r="I743" s="1" t="s">
        <v>30</v>
      </c>
      <c r="J743" s="2" t="s">
        <v>1134</v>
      </c>
      <c r="K743" s="1" t="s">
        <v>2120</v>
      </c>
      <c r="L743" t="b">
        <f t="shared" ca="1" si="23"/>
        <v>1</v>
      </c>
      <c r="M743">
        <f ca="1">IF(old_inspection__2[[#This Row],[inspection_validated]]=TRUE,RANDBETWEEN(1,3),"")</f>
        <v>2</v>
      </c>
      <c r="N743" s="2" t="str">
        <f ca="1">TEXT(old_inspection__2[[#This Row],[inspection_date]] + RAND(), "aaaa-mm-jj hh:mm:ss")</f>
        <v>2024-07-24 13:10:50</v>
      </c>
      <c r="O743">
        <v>9</v>
      </c>
      <c r="P743" s="2" t="str">
        <f ca="1">IF(old_inspection__2[[#This Row],[inspection_validated]], TEXT(old_inspection__2[[#This Row],[creation_date]] + RAND()*7, "aaaa-mm-jj hh:mm:ss"), "")</f>
        <v>2024-07-30 14:57:57</v>
      </c>
      <c r="Q743">
        <f ca="1">IF(old_inspection__2[[#This Row],[inspection_validated]]=TRUE,old_inspection__2[[#This Row],[user_validation]],"")</f>
        <v>2</v>
      </c>
      <c r="S743" s="1"/>
      <c r="T743" s="2"/>
    </row>
    <row r="744" spans="1:20" x14ac:dyDescent="0.3">
      <c r="A744">
        <v>743</v>
      </c>
      <c r="B744" s="1" t="s">
        <v>32</v>
      </c>
      <c r="C744" s="1" t="s">
        <v>777</v>
      </c>
      <c r="D744" s="1" t="s">
        <v>24</v>
      </c>
      <c r="E744" s="1" t="str">
        <f t="shared" ca="1" si="22"/>
        <v>Perfect</v>
      </c>
      <c r="F744" t="b">
        <v>0</v>
      </c>
      <c r="G744" t="b">
        <v>0</v>
      </c>
      <c r="H744" t="b">
        <v>0</v>
      </c>
      <c r="I744" s="1" t="s">
        <v>17</v>
      </c>
      <c r="J744" s="2" t="s">
        <v>1260</v>
      </c>
      <c r="K744" s="1" t="s">
        <v>2121</v>
      </c>
      <c r="L744" t="b">
        <f t="shared" ca="1" si="23"/>
        <v>1</v>
      </c>
      <c r="M744">
        <f ca="1">IF(old_inspection__2[[#This Row],[inspection_validated]]=TRUE,RANDBETWEEN(1,3),"")</f>
        <v>1</v>
      </c>
      <c r="N744" s="2" t="str">
        <f ca="1">TEXT(old_inspection__2[[#This Row],[inspection_date]] + RAND(), "aaaa-mm-jj hh:mm:ss")</f>
        <v>2024-10-22 11:09:32</v>
      </c>
      <c r="O744">
        <v>7</v>
      </c>
      <c r="P744" s="2" t="str">
        <f ca="1">IF(old_inspection__2[[#This Row],[inspection_validated]], TEXT(old_inspection__2[[#This Row],[creation_date]] + RAND()*7, "aaaa-mm-jj hh:mm:ss"), "")</f>
        <v>2024-10-28 08:11:44</v>
      </c>
      <c r="Q744">
        <f ca="1">IF(old_inspection__2[[#This Row],[inspection_validated]]=TRUE,old_inspection__2[[#This Row],[user_validation]],"")</f>
        <v>1</v>
      </c>
      <c r="S744" s="1"/>
      <c r="T744" s="2"/>
    </row>
    <row r="745" spans="1:20" x14ac:dyDescent="0.3">
      <c r="A745">
        <v>744</v>
      </c>
      <c r="B745" s="1" t="s">
        <v>25</v>
      </c>
      <c r="C745" s="1" t="s">
        <v>778</v>
      </c>
      <c r="D745" s="1" t="s">
        <v>21</v>
      </c>
      <c r="E745" s="1" t="str">
        <f t="shared" ca="1" si="22"/>
        <v>Good</v>
      </c>
      <c r="F745" t="b">
        <v>1</v>
      </c>
      <c r="G745" t="b">
        <v>0</v>
      </c>
      <c r="H745" t="b">
        <v>0</v>
      </c>
      <c r="I745" s="1" t="s">
        <v>17</v>
      </c>
      <c r="J745" s="2" t="s">
        <v>1067</v>
      </c>
      <c r="K745" s="1" t="s">
        <v>2122</v>
      </c>
      <c r="L745" t="b">
        <f t="shared" ca="1" si="23"/>
        <v>1</v>
      </c>
      <c r="M745">
        <f ca="1">IF(old_inspection__2[[#This Row],[inspection_validated]]=TRUE,RANDBETWEEN(1,3),"")</f>
        <v>1</v>
      </c>
      <c r="N745" s="2" t="str">
        <f ca="1">TEXT(old_inspection__2[[#This Row],[inspection_date]] + RAND(), "aaaa-mm-jj hh:mm:ss")</f>
        <v>2024-12-05 23:25:07</v>
      </c>
      <c r="O745">
        <v>6</v>
      </c>
      <c r="P745" s="2" t="str">
        <f ca="1">IF(old_inspection__2[[#This Row],[inspection_validated]], TEXT(old_inspection__2[[#This Row],[creation_date]] + RAND()*7, "aaaa-mm-jj hh:mm:ss"), "")</f>
        <v>2024-12-09 14:40:49</v>
      </c>
      <c r="Q745">
        <f ca="1">IF(old_inspection__2[[#This Row],[inspection_validated]]=TRUE,old_inspection__2[[#This Row],[user_validation]],"")</f>
        <v>1</v>
      </c>
      <c r="S745" s="1"/>
      <c r="T745" s="2"/>
    </row>
    <row r="746" spans="1:20" x14ac:dyDescent="0.3">
      <c r="A746">
        <v>745</v>
      </c>
      <c r="B746" s="1" t="s">
        <v>32</v>
      </c>
      <c r="C746" s="1" t="s">
        <v>779</v>
      </c>
      <c r="D746" s="1" t="s">
        <v>24</v>
      </c>
      <c r="E746" s="1" t="str">
        <f t="shared" ca="1" si="22"/>
        <v>Average</v>
      </c>
      <c r="F746" t="b">
        <v>0</v>
      </c>
      <c r="G746" t="b">
        <v>1</v>
      </c>
      <c r="H746" t="b">
        <v>0</v>
      </c>
      <c r="I746" s="1" t="s">
        <v>17</v>
      </c>
      <c r="J746" s="2" t="s">
        <v>1052</v>
      </c>
      <c r="K746" s="1" t="s">
        <v>2123</v>
      </c>
      <c r="L746" t="b">
        <f t="shared" ca="1" si="23"/>
        <v>1</v>
      </c>
      <c r="M746">
        <f ca="1">IF(old_inspection__2[[#This Row],[inspection_validated]]=TRUE,RANDBETWEEN(1,3),"")</f>
        <v>1</v>
      </c>
      <c r="N746" s="2" t="str">
        <f ca="1">TEXT(old_inspection__2[[#This Row],[inspection_date]] + RAND(), "aaaa-mm-jj hh:mm:ss")</f>
        <v>2025-05-07 16:56:35</v>
      </c>
      <c r="O746">
        <v>6</v>
      </c>
      <c r="P746" s="2" t="str">
        <f ca="1">IF(old_inspection__2[[#This Row],[inspection_validated]], TEXT(old_inspection__2[[#This Row],[creation_date]] + RAND()*7, "aaaa-mm-jj hh:mm:ss"), "")</f>
        <v>2025-05-12 12:40:57</v>
      </c>
      <c r="Q746">
        <f ca="1">IF(old_inspection__2[[#This Row],[inspection_validated]]=TRUE,old_inspection__2[[#This Row],[user_validation]],"")</f>
        <v>1</v>
      </c>
      <c r="S746" s="1"/>
      <c r="T746" s="2"/>
    </row>
    <row r="747" spans="1:20" x14ac:dyDescent="0.3">
      <c r="A747">
        <v>746</v>
      </c>
      <c r="B747" s="1" t="s">
        <v>32</v>
      </c>
      <c r="C747" s="1" t="s">
        <v>780</v>
      </c>
      <c r="D747" s="1" t="s">
        <v>19</v>
      </c>
      <c r="E747" s="1" t="str">
        <f t="shared" ca="1" si="22"/>
        <v>Not good</v>
      </c>
      <c r="F747" t="b">
        <v>0</v>
      </c>
      <c r="G747" t="b">
        <v>0</v>
      </c>
      <c r="H747" t="b">
        <v>1</v>
      </c>
      <c r="I747" s="1" t="s">
        <v>17</v>
      </c>
      <c r="J747" s="2" t="s">
        <v>1077</v>
      </c>
      <c r="K747" s="1" t="s">
        <v>2124</v>
      </c>
      <c r="L747" t="b">
        <f t="shared" ca="1" si="23"/>
        <v>1</v>
      </c>
      <c r="M747">
        <f ca="1">IF(old_inspection__2[[#This Row],[inspection_validated]]=TRUE,RANDBETWEEN(1,3),"")</f>
        <v>3</v>
      </c>
      <c r="N747" s="2" t="str">
        <f ca="1">TEXT(old_inspection__2[[#This Row],[inspection_date]] + RAND(), "aaaa-mm-jj hh:mm:ss")</f>
        <v>2024-09-24 17:02:28</v>
      </c>
      <c r="O747">
        <v>10</v>
      </c>
      <c r="P747" s="2" t="str">
        <f ca="1">IF(old_inspection__2[[#This Row],[inspection_validated]], TEXT(old_inspection__2[[#This Row],[creation_date]] + RAND()*7, "aaaa-mm-jj hh:mm:ss"), "")</f>
        <v>2024-09-28 09:50:04</v>
      </c>
      <c r="Q747">
        <f ca="1">IF(old_inspection__2[[#This Row],[inspection_validated]]=TRUE,old_inspection__2[[#This Row],[user_validation]],"")</f>
        <v>3</v>
      </c>
      <c r="S747" s="1"/>
      <c r="T747" s="2"/>
    </row>
    <row r="748" spans="1:20" x14ac:dyDescent="0.3">
      <c r="A748">
        <v>747</v>
      </c>
      <c r="B748" s="1" t="s">
        <v>34</v>
      </c>
      <c r="C748" s="1" t="s">
        <v>68</v>
      </c>
      <c r="D748" s="1" t="s">
        <v>24</v>
      </c>
      <c r="E748" s="1" t="str">
        <f t="shared" ca="1" si="22"/>
        <v>Destroyed</v>
      </c>
      <c r="F748" t="b">
        <v>1</v>
      </c>
      <c r="G748" t="b">
        <v>1</v>
      </c>
      <c r="H748" t="b">
        <v>1</v>
      </c>
      <c r="I748" s="1" t="s">
        <v>17</v>
      </c>
      <c r="J748" s="2" t="s">
        <v>1096</v>
      </c>
      <c r="K748" s="1" t="s">
        <v>2125</v>
      </c>
      <c r="L748" t="b">
        <f t="shared" ca="1" si="23"/>
        <v>1</v>
      </c>
      <c r="M748">
        <f ca="1">IF(old_inspection__2[[#This Row],[inspection_validated]]=TRUE,RANDBETWEEN(1,3),"")</f>
        <v>3</v>
      </c>
      <c r="N748" s="2" t="str">
        <f ca="1">TEXT(old_inspection__2[[#This Row],[inspection_date]] + RAND(), "aaaa-mm-jj hh:mm:ss")</f>
        <v>2025-02-09 18:16:08</v>
      </c>
      <c r="O748">
        <v>4</v>
      </c>
      <c r="P748" s="2" t="str">
        <f ca="1">IF(old_inspection__2[[#This Row],[inspection_validated]], TEXT(old_inspection__2[[#This Row],[creation_date]] + RAND()*7, "aaaa-mm-jj hh:mm:ss"), "")</f>
        <v>2025-02-12 19:37:42</v>
      </c>
      <c r="Q748">
        <f ca="1">IF(old_inspection__2[[#This Row],[inspection_validated]]=TRUE,old_inspection__2[[#This Row],[user_validation]],"")</f>
        <v>3</v>
      </c>
      <c r="S748" s="1"/>
      <c r="T748" s="2"/>
    </row>
    <row r="749" spans="1:20" x14ac:dyDescent="0.3">
      <c r="A749">
        <v>748</v>
      </c>
      <c r="B749" s="1" t="s">
        <v>23</v>
      </c>
      <c r="C749" s="1" t="s">
        <v>781</v>
      </c>
      <c r="D749" s="1" t="s">
        <v>19</v>
      </c>
      <c r="E749" s="1" t="str">
        <f t="shared" ca="1" si="22"/>
        <v>Average</v>
      </c>
      <c r="F749" t="b">
        <v>1</v>
      </c>
      <c r="G749" t="b">
        <v>1</v>
      </c>
      <c r="H749" t="b">
        <v>0</v>
      </c>
      <c r="I749" s="1" t="s">
        <v>29</v>
      </c>
      <c r="J749" s="2" t="s">
        <v>1065</v>
      </c>
      <c r="K749" s="1" t="s">
        <v>2126</v>
      </c>
      <c r="L749" t="b">
        <f t="shared" ca="1" si="23"/>
        <v>1</v>
      </c>
      <c r="M749">
        <f ca="1">IF(old_inspection__2[[#This Row],[inspection_validated]]=TRUE,RANDBETWEEN(1,3),"")</f>
        <v>2</v>
      </c>
      <c r="N749" s="2" t="str">
        <f ca="1">TEXT(old_inspection__2[[#This Row],[inspection_date]] + RAND(), "aaaa-mm-jj hh:mm:ss")</f>
        <v>2024-08-31 17:41:18</v>
      </c>
      <c r="O749">
        <v>5</v>
      </c>
      <c r="P749" s="2" t="str">
        <f ca="1">IF(old_inspection__2[[#This Row],[inspection_validated]], TEXT(old_inspection__2[[#This Row],[creation_date]] + RAND()*7, "aaaa-mm-jj hh:mm:ss"), "")</f>
        <v>2024-09-07 05:18:57</v>
      </c>
      <c r="Q749">
        <f ca="1">IF(old_inspection__2[[#This Row],[inspection_validated]]=TRUE,old_inspection__2[[#This Row],[user_validation]],"")</f>
        <v>2</v>
      </c>
      <c r="S749" s="1"/>
      <c r="T749" s="2"/>
    </row>
    <row r="750" spans="1:20" x14ac:dyDescent="0.3">
      <c r="A750">
        <v>749</v>
      </c>
      <c r="B750" s="1" t="s">
        <v>15</v>
      </c>
      <c r="C750" s="1" t="s">
        <v>782</v>
      </c>
      <c r="D750" s="1" t="s">
        <v>21</v>
      </c>
      <c r="E750" s="1" t="str">
        <f t="shared" ca="1" si="22"/>
        <v>Really bad</v>
      </c>
      <c r="F750" t="b">
        <v>1</v>
      </c>
      <c r="G750" t="b">
        <v>0</v>
      </c>
      <c r="H750" t="b">
        <v>1</v>
      </c>
      <c r="I750" s="1" t="s">
        <v>17</v>
      </c>
      <c r="J750" s="2" t="s">
        <v>1235</v>
      </c>
      <c r="K750" s="1" t="s">
        <v>2127</v>
      </c>
      <c r="L750" t="b">
        <f t="shared" ca="1" si="23"/>
        <v>1</v>
      </c>
      <c r="M750">
        <f ca="1">IF(old_inspection__2[[#This Row],[inspection_validated]]=TRUE,RANDBETWEEN(1,3),"")</f>
        <v>1</v>
      </c>
      <c r="N750" s="2" t="str">
        <f ca="1">TEXT(old_inspection__2[[#This Row],[inspection_date]] + RAND(), "aaaa-mm-jj hh:mm:ss")</f>
        <v>2024-10-02 18:14:22</v>
      </c>
      <c r="O750">
        <v>4</v>
      </c>
      <c r="P750" s="2" t="str">
        <f ca="1">IF(old_inspection__2[[#This Row],[inspection_validated]], TEXT(old_inspection__2[[#This Row],[creation_date]] + RAND()*7, "aaaa-mm-jj hh:mm:ss"), "")</f>
        <v>2024-10-06 11:21:05</v>
      </c>
      <c r="Q750">
        <f ca="1">IF(old_inspection__2[[#This Row],[inspection_validated]]=TRUE,old_inspection__2[[#This Row],[user_validation]],"")</f>
        <v>1</v>
      </c>
      <c r="S750" s="1"/>
      <c r="T750" s="2"/>
    </row>
    <row r="751" spans="1:20" x14ac:dyDescent="0.3">
      <c r="A751">
        <v>750</v>
      </c>
      <c r="B751" s="1" t="s">
        <v>23</v>
      </c>
      <c r="C751" s="1" t="s">
        <v>783</v>
      </c>
      <c r="D751" s="1" t="s">
        <v>24</v>
      </c>
      <c r="E751" s="1" t="str">
        <f t="shared" ca="1" si="22"/>
        <v>Not good</v>
      </c>
      <c r="F751" t="b">
        <v>0</v>
      </c>
      <c r="G751" t="b">
        <v>1</v>
      </c>
      <c r="H751" t="b">
        <v>1</v>
      </c>
      <c r="I751" s="1" t="s">
        <v>35</v>
      </c>
      <c r="J751" s="2" t="s">
        <v>1107</v>
      </c>
      <c r="K751" s="1" t="s">
        <v>2128</v>
      </c>
      <c r="L751" t="b">
        <f t="shared" ca="1" si="23"/>
        <v>1</v>
      </c>
      <c r="M751">
        <f ca="1">IF(old_inspection__2[[#This Row],[inspection_validated]]=TRUE,RANDBETWEEN(1,3),"")</f>
        <v>2</v>
      </c>
      <c r="N751" s="2" t="str">
        <f ca="1">TEXT(old_inspection__2[[#This Row],[inspection_date]] + RAND(), "aaaa-mm-jj hh:mm:ss")</f>
        <v>2024-09-04 08:24:09</v>
      </c>
      <c r="O751">
        <v>5</v>
      </c>
      <c r="P751" s="2" t="str">
        <f ca="1">IF(old_inspection__2[[#This Row],[inspection_validated]], TEXT(old_inspection__2[[#This Row],[creation_date]] + RAND()*7, "aaaa-mm-jj hh:mm:ss"), "")</f>
        <v>2024-09-05 07:19:46</v>
      </c>
      <c r="Q751">
        <f ca="1">IF(old_inspection__2[[#This Row],[inspection_validated]]=TRUE,old_inspection__2[[#This Row],[user_validation]],"")</f>
        <v>2</v>
      </c>
      <c r="S751" s="1"/>
      <c r="T751" s="2"/>
    </row>
    <row r="752" spans="1:20" x14ac:dyDescent="0.3">
      <c r="A752">
        <v>751</v>
      </c>
      <c r="B752" s="1" t="s">
        <v>18</v>
      </c>
      <c r="C752" s="1" t="s">
        <v>784</v>
      </c>
      <c r="D752" s="1" t="s">
        <v>19</v>
      </c>
      <c r="E752" s="1" t="str">
        <f t="shared" ca="1" si="22"/>
        <v>Not good</v>
      </c>
      <c r="F752" t="b">
        <v>1</v>
      </c>
      <c r="G752" t="b">
        <v>0</v>
      </c>
      <c r="H752" t="b">
        <v>1</v>
      </c>
      <c r="I752" s="1" t="s">
        <v>17</v>
      </c>
      <c r="J752" s="2" t="s">
        <v>1244</v>
      </c>
      <c r="K752" s="1" t="s">
        <v>2129</v>
      </c>
      <c r="L752" t="b">
        <f t="shared" ca="1" si="23"/>
        <v>1</v>
      </c>
      <c r="M752">
        <f ca="1">IF(old_inspection__2[[#This Row],[inspection_validated]]=TRUE,RANDBETWEEN(1,3),"")</f>
        <v>3</v>
      </c>
      <c r="N752" s="2" t="str">
        <f ca="1">TEXT(old_inspection__2[[#This Row],[inspection_date]] + RAND(), "aaaa-mm-jj hh:mm:ss")</f>
        <v>2024-11-14 20:51:54</v>
      </c>
      <c r="O752">
        <v>8</v>
      </c>
      <c r="P752" s="2" t="str">
        <f ca="1">IF(old_inspection__2[[#This Row],[inspection_validated]], TEXT(old_inspection__2[[#This Row],[creation_date]] + RAND()*7, "aaaa-mm-jj hh:mm:ss"), "")</f>
        <v>2024-11-17 07:15:09</v>
      </c>
      <c r="Q752">
        <f ca="1">IF(old_inspection__2[[#This Row],[inspection_validated]]=TRUE,old_inspection__2[[#This Row],[user_validation]],"")</f>
        <v>3</v>
      </c>
      <c r="S752" s="1"/>
      <c r="T752" s="2"/>
    </row>
    <row r="753" spans="1:20" x14ac:dyDescent="0.3">
      <c r="A753">
        <v>752</v>
      </c>
      <c r="B753" s="1" t="s">
        <v>28</v>
      </c>
      <c r="C753" s="1" t="s">
        <v>785</v>
      </c>
      <c r="D753" s="1" t="s">
        <v>16</v>
      </c>
      <c r="E753" s="1" t="str">
        <f t="shared" ca="1" si="22"/>
        <v>Really bad</v>
      </c>
      <c r="F753" t="b">
        <v>1</v>
      </c>
      <c r="G753" t="b">
        <v>0</v>
      </c>
      <c r="H753" t="b">
        <v>1</v>
      </c>
      <c r="I753" s="1" t="s">
        <v>17</v>
      </c>
      <c r="J753" s="2" t="s">
        <v>1140</v>
      </c>
      <c r="K753" s="1" t="s">
        <v>2130</v>
      </c>
      <c r="L753" t="b">
        <f t="shared" ca="1" si="23"/>
        <v>1</v>
      </c>
      <c r="M753">
        <f ca="1">IF(old_inspection__2[[#This Row],[inspection_validated]]=TRUE,RANDBETWEEN(1,3),"")</f>
        <v>1</v>
      </c>
      <c r="N753" s="2" t="str">
        <f ca="1">TEXT(old_inspection__2[[#This Row],[inspection_date]] + RAND(), "aaaa-mm-jj hh:mm:ss")</f>
        <v>2025-01-17 13:35:32</v>
      </c>
      <c r="O753">
        <v>4</v>
      </c>
      <c r="P753" s="2" t="str">
        <f ca="1">IF(old_inspection__2[[#This Row],[inspection_validated]], TEXT(old_inspection__2[[#This Row],[creation_date]] + RAND()*7, "aaaa-mm-jj hh:mm:ss"), "")</f>
        <v>2025-01-21 01:18:25</v>
      </c>
      <c r="Q753">
        <f ca="1">IF(old_inspection__2[[#This Row],[inspection_validated]]=TRUE,old_inspection__2[[#This Row],[user_validation]],"")</f>
        <v>1</v>
      </c>
      <c r="S753" s="1"/>
      <c r="T753" s="2"/>
    </row>
    <row r="754" spans="1:20" x14ac:dyDescent="0.3">
      <c r="A754">
        <v>753</v>
      </c>
      <c r="B754" s="1" t="s">
        <v>22</v>
      </c>
      <c r="C754" s="1" t="s">
        <v>786</v>
      </c>
      <c r="D754" s="1" t="s">
        <v>21</v>
      </c>
      <c r="E754" s="1" t="str">
        <f t="shared" ca="1" si="22"/>
        <v>Not good</v>
      </c>
      <c r="F754" t="b">
        <v>1</v>
      </c>
      <c r="G754" t="b">
        <v>1</v>
      </c>
      <c r="H754" t="b">
        <v>0</v>
      </c>
      <c r="I754" s="1" t="s">
        <v>17</v>
      </c>
      <c r="J754" s="2" t="s">
        <v>1135</v>
      </c>
      <c r="K754" s="1" t="s">
        <v>2131</v>
      </c>
      <c r="L754" t="b">
        <f t="shared" ca="1" si="23"/>
        <v>1</v>
      </c>
      <c r="M754">
        <f ca="1">IF(old_inspection__2[[#This Row],[inspection_validated]]=TRUE,RANDBETWEEN(1,3),"")</f>
        <v>1</v>
      </c>
      <c r="N754" s="2" t="str">
        <f ca="1">TEXT(old_inspection__2[[#This Row],[inspection_date]] + RAND(), "aaaa-mm-jj hh:mm:ss")</f>
        <v>2024-09-18 01:23:30</v>
      </c>
      <c r="O754">
        <v>9</v>
      </c>
      <c r="P754" s="2" t="str">
        <f ca="1">IF(old_inspection__2[[#This Row],[inspection_validated]], TEXT(old_inspection__2[[#This Row],[creation_date]] + RAND()*7, "aaaa-mm-jj hh:mm:ss"), "")</f>
        <v>2024-09-24 05:08:11</v>
      </c>
      <c r="Q754">
        <f ca="1">IF(old_inspection__2[[#This Row],[inspection_validated]]=TRUE,old_inspection__2[[#This Row],[user_validation]],"")</f>
        <v>1</v>
      </c>
      <c r="S754" s="1"/>
      <c r="T754" s="2"/>
    </row>
    <row r="755" spans="1:20" x14ac:dyDescent="0.3">
      <c r="A755">
        <v>754</v>
      </c>
      <c r="B755" s="1" t="s">
        <v>15</v>
      </c>
      <c r="C755" s="1" t="s">
        <v>787</v>
      </c>
      <c r="D755" s="1" t="s">
        <v>26</v>
      </c>
      <c r="E755" s="1" t="str">
        <f t="shared" ca="1" si="22"/>
        <v>Average</v>
      </c>
      <c r="F755" t="b">
        <v>0</v>
      </c>
      <c r="G755" t="b">
        <v>1</v>
      </c>
      <c r="H755" t="b">
        <v>1</v>
      </c>
      <c r="I755" s="1" t="s">
        <v>17</v>
      </c>
      <c r="J755" s="2" t="s">
        <v>1321</v>
      </c>
      <c r="K755" s="1" t="s">
        <v>2132</v>
      </c>
      <c r="L755" t="b">
        <f t="shared" ca="1" si="23"/>
        <v>1</v>
      </c>
      <c r="M755">
        <f ca="1">IF(old_inspection__2[[#This Row],[inspection_validated]]=TRUE,RANDBETWEEN(1,3),"")</f>
        <v>2</v>
      </c>
      <c r="N755" s="2" t="str">
        <f ca="1">TEXT(old_inspection__2[[#This Row],[inspection_date]] + RAND(), "aaaa-mm-jj hh:mm:ss")</f>
        <v>2025-04-21 08:07:35</v>
      </c>
      <c r="O755">
        <v>4</v>
      </c>
      <c r="P755" s="2" t="str">
        <f ca="1">IF(old_inspection__2[[#This Row],[inspection_validated]], TEXT(old_inspection__2[[#This Row],[creation_date]] + RAND()*7, "aaaa-mm-jj hh:mm:ss"), "")</f>
        <v>2025-04-26 23:44:35</v>
      </c>
      <c r="Q755">
        <f ca="1">IF(old_inspection__2[[#This Row],[inspection_validated]]=TRUE,old_inspection__2[[#This Row],[user_validation]],"")</f>
        <v>2</v>
      </c>
      <c r="S755" s="1"/>
      <c r="T755" s="2"/>
    </row>
    <row r="756" spans="1:20" x14ac:dyDescent="0.3">
      <c r="A756">
        <v>755</v>
      </c>
      <c r="B756" s="1" t="s">
        <v>32</v>
      </c>
      <c r="C756" s="1" t="s">
        <v>788</v>
      </c>
      <c r="D756" s="1" t="s">
        <v>19</v>
      </c>
      <c r="E756" s="1" t="str">
        <f t="shared" ca="1" si="22"/>
        <v>Not good</v>
      </c>
      <c r="F756" t="b">
        <v>1</v>
      </c>
      <c r="G756" t="b">
        <v>0</v>
      </c>
      <c r="H756" t="b">
        <v>1</v>
      </c>
      <c r="I756" s="1" t="s">
        <v>17</v>
      </c>
      <c r="J756" s="2" t="s">
        <v>1350</v>
      </c>
      <c r="K756" s="1" t="s">
        <v>2133</v>
      </c>
      <c r="L756" t="b">
        <f t="shared" ca="1" si="23"/>
        <v>1</v>
      </c>
      <c r="M756">
        <f ca="1">IF(old_inspection__2[[#This Row],[inspection_validated]]=TRUE,RANDBETWEEN(1,3),"")</f>
        <v>2</v>
      </c>
      <c r="N756" s="2" t="str">
        <f ca="1">TEXT(old_inspection__2[[#This Row],[inspection_date]] + RAND(), "aaaa-mm-jj hh:mm:ss")</f>
        <v>2025-05-01 19:58:41</v>
      </c>
      <c r="O756">
        <v>4</v>
      </c>
      <c r="P756" s="2" t="str">
        <f ca="1">IF(old_inspection__2[[#This Row],[inspection_validated]], TEXT(old_inspection__2[[#This Row],[creation_date]] + RAND()*7, "aaaa-mm-jj hh:mm:ss"), "")</f>
        <v>2025-05-05 02:10:06</v>
      </c>
      <c r="Q756">
        <f ca="1">IF(old_inspection__2[[#This Row],[inspection_validated]]=TRUE,old_inspection__2[[#This Row],[user_validation]],"")</f>
        <v>2</v>
      </c>
      <c r="S756" s="1"/>
      <c r="T756" s="2"/>
    </row>
    <row r="757" spans="1:20" x14ac:dyDescent="0.3">
      <c r="A757">
        <v>756</v>
      </c>
      <c r="B757" s="1" t="s">
        <v>15</v>
      </c>
      <c r="C757" s="1" t="s">
        <v>789</v>
      </c>
      <c r="D757" s="1" t="s">
        <v>21</v>
      </c>
      <c r="E757" s="1" t="str">
        <f t="shared" ca="1" si="22"/>
        <v>Good</v>
      </c>
      <c r="F757" t="b">
        <v>0</v>
      </c>
      <c r="G757" t="b">
        <v>1</v>
      </c>
      <c r="H757" t="b">
        <v>0</v>
      </c>
      <c r="I757" s="1" t="s">
        <v>17</v>
      </c>
      <c r="J757" s="2" t="s">
        <v>1297</v>
      </c>
      <c r="K757" s="1" t="s">
        <v>2134</v>
      </c>
      <c r="L757" t="b">
        <f t="shared" ca="1" si="23"/>
        <v>1</v>
      </c>
      <c r="M757">
        <f ca="1">IF(old_inspection__2[[#This Row],[inspection_validated]]=TRUE,RANDBETWEEN(1,3),"")</f>
        <v>2</v>
      </c>
      <c r="N757" s="2" t="str">
        <f ca="1">TEXT(old_inspection__2[[#This Row],[inspection_date]] + RAND(), "aaaa-mm-jj hh:mm:ss")</f>
        <v>2024-08-12 22:22:41</v>
      </c>
      <c r="O757">
        <v>9</v>
      </c>
      <c r="P757" s="2" t="str">
        <f ca="1">IF(old_inspection__2[[#This Row],[inspection_validated]], TEXT(old_inspection__2[[#This Row],[creation_date]] + RAND()*7, "aaaa-mm-jj hh:mm:ss"), "")</f>
        <v>2024-08-16 11:15:45</v>
      </c>
      <c r="Q757">
        <f ca="1">IF(old_inspection__2[[#This Row],[inspection_validated]]=TRUE,old_inspection__2[[#This Row],[user_validation]],"")</f>
        <v>2</v>
      </c>
      <c r="S757" s="1"/>
      <c r="T757" s="2"/>
    </row>
    <row r="758" spans="1:20" x14ac:dyDescent="0.3">
      <c r="A758">
        <v>757</v>
      </c>
      <c r="B758" s="1" t="s">
        <v>18</v>
      </c>
      <c r="C758" s="1" t="s">
        <v>790</v>
      </c>
      <c r="D758" s="1" t="s">
        <v>19</v>
      </c>
      <c r="E758" s="1" t="str">
        <f t="shared" ca="1" si="22"/>
        <v>Good</v>
      </c>
      <c r="F758" t="b">
        <v>0</v>
      </c>
      <c r="G758" t="b">
        <v>1</v>
      </c>
      <c r="H758" t="b">
        <v>0</v>
      </c>
      <c r="I758" s="1" t="s">
        <v>17</v>
      </c>
      <c r="J758" s="2" t="s">
        <v>1351</v>
      </c>
      <c r="K758" s="1" t="s">
        <v>2135</v>
      </c>
      <c r="L758" t="b">
        <f t="shared" ca="1" si="23"/>
        <v>1</v>
      </c>
      <c r="M758">
        <f ca="1">IF(old_inspection__2[[#This Row],[inspection_validated]]=TRUE,RANDBETWEEN(1,3),"")</f>
        <v>2</v>
      </c>
      <c r="N758" s="2" t="str">
        <f ca="1">TEXT(old_inspection__2[[#This Row],[inspection_date]] + RAND(), "aaaa-mm-jj hh:mm:ss")</f>
        <v>2025-05-11 07:36:51</v>
      </c>
      <c r="O758">
        <v>4</v>
      </c>
      <c r="P758" s="2" t="str">
        <f ca="1">IF(old_inspection__2[[#This Row],[inspection_validated]], TEXT(old_inspection__2[[#This Row],[creation_date]] + RAND()*7, "aaaa-mm-jj hh:mm:ss"), "")</f>
        <v>2025-05-16 14:18:54</v>
      </c>
      <c r="Q758">
        <f ca="1">IF(old_inspection__2[[#This Row],[inspection_validated]]=TRUE,old_inspection__2[[#This Row],[user_validation]],"")</f>
        <v>2</v>
      </c>
      <c r="S758" s="1"/>
      <c r="T758" s="2"/>
    </row>
    <row r="759" spans="1:20" x14ac:dyDescent="0.3">
      <c r="A759">
        <v>758</v>
      </c>
      <c r="B759" s="1" t="s">
        <v>23</v>
      </c>
      <c r="C759" s="1" t="s">
        <v>791</v>
      </c>
      <c r="D759" s="1" t="s">
        <v>16</v>
      </c>
      <c r="E759" s="1" t="str">
        <f t="shared" ca="1" si="22"/>
        <v>Average</v>
      </c>
      <c r="F759" t="b">
        <v>0</v>
      </c>
      <c r="G759" t="b">
        <v>1</v>
      </c>
      <c r="H759" t="b">
        <v>1</v>
      </c>
      <c r="I759" s="1" t="s">
        <v>30</v>
      </c>
      <c r="J759" s="2" t="s">
        <v>1139</v>
      </c>
      <c r="K759" s="1" t="s">
        <v>2136</v>
      </c>
      <c r="L759" t="b">
        <f t="shared" ca="1" si="23"/>
        <v>0</v>
      </c>
      <c r="M759" t="str">
        <f ca="1">IF(old_inspection__2[[#This Row],[inspection_validated]]=TRUE,RANDBETWEEN(1,3),"")</f>
        <v/>
      </c>
      <c r="N759" s="2" t="str">
        <f ca="1">TEXT(old_inspection__2[[#This Row],[inspection_date]] + RAND(), "aaaa-mm-jj hh:mm:ss")</f>
        <v>2024-12-31 13:35:11</v>
      </c>
      <c r="O759">
        <v>5</v>
      </c>
      <c r="P759" s="2" t="str">
        <f ca="1">IF(old_inspection__2[[#This Row],[inspection_validated]], TEXT(old_inspection__2[[#This Row],[creation_date]] + RAND()*7, "aaaa-mm-jj hh:mm:ss"), "")</f>
        <v/>
      </c>
      <c r="Q759" t="str">
        <f ca="1">IF(old_inspection__2[[#This Row],[inspection_validated]]=TRUE,old_inspection__2[[#This Row],[user_validation]],"")</f>
        <v/>
      </c>
      <c r="S759" s="1"/>
      <c r="T759" s="2"/>
    </row>
    <row r="760" spans="1:20" x14ac:dyDescent="0.3">
      <c r="A760">
        <v>759</v>
      </c>
      <c r="B760" s="1" t="s">
        <v>15</v>
      </c>
      <c r="C760" s="1" t="s">
        <v>792</v>
      </c>
      <c r="D760" s="1" t="s">
        <v>16</v>
      </c>
      <c r="E760" s="1" t="str">
        <f t="shared" ca="1" si="22"/>
        <v>Really bad</v>
      </c>
      <c r="F760" t="b">
        <v>1</v>
      </c>
      <c r="G760" t="b">
        <v>0</v>
      </c>
      <c r="H760" t="b">
        <v>1</v>
      </c>
      <c r="I760" s="1" t="s">
        <v>17</v>
      </c>
      <c r="J760" s="2" t="s">
        <v>1214</v>
      </c>
      <c r="K760" s="1" t="s">
        <v>2137</v>
      </c>
      <c r="L760" t="b">
        <f t="shared" ca="1" si="23"/>
        <v>1</v>
      </c>
      <c r="M760">
        <f ca="1">IF(old_inspection__2[[#This Row],[inspection_validated]]=TRUE,RANDBETWEEN(1,3),"")</f>
        <v>1</v>
      </c>
      <c r="N760" s="2" t="str">
        <f ca="1">TEXT(old_inspection__2[[#This Row],[inspection_date]] + RAND(), "aaaa-mm-jj hh:mm:ss")</f>
        <v>2024-07-09 23:41:43</v>
      </c>
      <c r="O760">
        <v>6</v>
      </c>
      <c r="P760" s="2" t="str">
        <f ca="1">IF(old_inspection__2[[#This Row],[inspection_validated]], TEXT(old_inspection__2[[#This Row],[creation_date]] + RAND()*7, "aaaa-mm-jj hh:mm:ss"), "")</f>
        <v>2024-07-11 22:45:24</v>
      </c>
      <c r="Q760">
        <f ca="1">IF(old_inspection__2[[#This Row],[inspection_validated]]=TRUE,old_inspection__2[[#This Row],[user_validation]],"")</f>
        <v>1</v>
      </c>
      <c r="S760" s="1"/>
      <c r="T760" s="2"/>
    </row>
    <row r="761" spans="1:20" x14ac:dyDescent="0.3">
      <c r="A761">
        <v>760</v>
      </c>
      <c r="B761" s="1" t="s">
        <v>23</v>
      </c>
      <c r="C761" s="1" t="s">
        <v>793</v>
      </c>
      <c r="D761" s="1" t="s">
        <v>16</v>
      </c>
      <c r="E761" s="1" t="str">
        <f t="shared" ca="1" si="22"/>
        <v>Good</v>
      </c>
      <c r="F761" t="b">
        <v>1</v>
      </c>
      <c r="G761" t="b">
        <v>0</v>
      </c>
      <c r="H761" t="b">
        <v>0</v>
      </c>
      <c r="I761" s="1" t="s">
        <v>17</v>
      </c>
      <c r="J761" s="2" t="s">
        <v>1121</v>
      </c>
      <c r="K761" s="1" t="s">
        <v>2138</v>
      </c>
      <c r="L761" t="b">
        <f t="shared" ca="1" si="23"/>
        <v>1</v>
      </c>
      <c r="M761">
        <f ca="1">IF(old_inspection__2[[#This Row],[inspection_validated]]=TRUE,RANDBETWEEN(1,3),"")</f>
        <v>1</v>
      </c>
      <c r="N761" s="2" t="str">
        <f ca="1">TEXT(old_inspection__2[[#This Row],[inspection_date]] + RAND(), "aaaa-mm-jj hh:mm:ss")</f>
        <v>2024-08-14 21:30:04</v>
      </c>
      <c r="O761">
        <v>4</v>
      </c>
      <c r="P761" s="2" t="str">
        <f ca="1">IF(old_inspection__2[[#This Row],[inspection_validated]], TEXT(old_inspection__2[[#This Row],[creation_date]] + RAND()*7, "aaaa-mm-jj hh:mm:ss"), "")</f>
        <v>2024-08-21 11:01:21</v>
      </c>
      <c r="Q761">
        <f ca="1">IF(old_inspection__2[[#This Row],[inspection_validated]]=TRUE,old_inspection__2[[#This Row],[user_validation]],"")</f>
        <v>1</v>
      </c>
      <c r="S761" s="1"/>
      <c r="T761" s="2"/>
    </row>
    <row r="762" spans="1:20" x14ac:dyDescent="0.3">
      <c r="A762">
        <v>761</v>
      </c>
      <c r="B762" s="1" t="s">
        <v>18</v>
      </c>
      <c r="C762" s="1" t="s">
        <v>794</v>
      </c>
      <c r="D762" s="1" t="s">
        <v>19</v>
      </c>
      <c r="E762" s="1" t="str">
        <f t="shared" ca="1" si="22"/>
        <v>Really bad</v>
      </c>
      <c r="F762" t="b">
        <v>1</v>
      </c>
      <c r="G762" t="b">
        <v>1</v>
      </c>
      <c r="H762" t="b">
        <v>0</v>
      </c>
      <c r="I762" s="1" t="s">
        <v>17</v>
      </c>
      <c r="J762" s="2" t="s">
        <v>1352</v>
      </c>
      <c r="K762" s="1" t="s">
        <v>2139</v>
      </c>
      <c r="L762" t="b">
        <f t="shared" ca="1" si="23"/>
        <v>1</v>
      </c>
      <c r="M762">
        <f ca="1">IF(old_inspection__2[[#This Row],[inspection_validated]]=TRUE,RANDBETWEEN(1,3),"")</f>
        <v>3</v>
      </c>
      <c r="N762" s="2" t="str">
        <f ca="1">TEXT(old_inspection__2[[#This Row],[inspection_date]] + RAND(), "aaaa-mm-jj hh:mm:ss")</f>
        <v>2024-08-22 18:38:38</v>
      </c>
      <c r="O762">
        <v>7</v>
      </c>
      <c r="P762" s="2" t="str">
        <f ca="1">IF(old_inspection__2[[#This Row],[inspection_validated]], TEXT(old_inspection__2[[#This Row],[creation_date]] + RAND()*7, "aaaa-mm-jj hh:mm:ss"), "")</f>
        <v>2024-08-24 03:00:53</v>
      </c>
      <c r="Q762">
        <f ca="1">IF(old_inspection__2[[#This Row],[inspection_validated]]=TRUE,old_inspection__2[[#This Row],[user_validation]],"")</f>
        <v>3</v>
      </c>
      <c r="S762" s="1"/>
      <c r="T762" s="2"/>
    </row>
    <row r="763" spans="1:20" x14ac:dyDescent="0.3">
      <c r="A763">
        <v>762</v>
      </c>
      <c r="B763" s="1" t="s">
        <v>32</v>
      </c>
      <c r="C763" s="1" t="s">
        <v>795</v>
      </c>
      <c r="D763" s="1" t="s">
        <v>26</v>
      </c>
      <c r="E763" s="1" t="str">
        <f t="shared" ca="1" si="22"/>
        <v>Good</v>
      </c>
      <c r="F763" t="b">
        <v>1</v>
      </c>
      <c r="G763" t="b">
        <v>0</v>
      </c>
      <c r="H763" t="b">
        <v>0</v>
      </c>
      <c r="I763" s="1" t="s">
        <v>29</v>
      </c>
      <c r="J763" s="2" t="s">
        <v>1242</v>
      </c>
      <c r="K763" s="1" t="s">
        <v>2140</v>
      </c>
      <c r="L763" t="b">
        <f t="shared" ca="1" si="23"/>
        <v>1</v>
      </c>
      <c r="M763">
        <f ca="1">IF(old_inspection__2[[#This Row],[inspection_validated]]=TRUE,RANDBETWEEN(1,3),"")</f>
        <v>1</v>
      </c>
      <c r="N763" s="2" t="str">
        <f ca="1">TEXT(old_inspection__2[[#This Row],[inspection_date]] + RAND(), "aaaa-mm-jj hh:mm:ss")</f>
        <v>2024-12-16 03:15:28</v>
      </c>
      <c r="O763">
        <v>4</v>
      </c>
      <c r="P763" s="2" t="str">
        <f ca="1">IF(old_inspection__2[[#This Row],[inspection_validated]], TEXT(old_inspection__2[[#This Row],[creation_date]] + RAND()*7, "aaaa-mm-jj hh:mm:ss"), "")</f>
        <v>2024-12-18 13:23:11</v>
      </c>
      <c r="Q763">
        <f ca="1">IF(old_inspection__2[[#This Row],[inspection_validated]]=TRUE,old_inspection__2[[#This Row],[user_validation]],"")</f>
        <v>1</v>
      </c>
      <c r="S763" s="1"/>
      <c r="T763" s="2"/>
    </row>
    <row r="764" spans="1:20" x14ac:dyDescent="0.3">
      <c r="A764">
        <v>763</v>
      </c>
      <c r="B764" s="1" t="s">
        <v>18</v>
      </c>
      <c r="C764" s="1" t="s">
        <v>796</v>
      </c>
      <c r="D764" s="1" t="s">
        <v>24</v>
      </c>
      <c r="E764" s="1" t="str">
        <f t="shared" ca="1" si="22"/>
        <v>Destroyed</v>
      </c>
      <c r="F764" t="b">
        <v>1</v>
      </c>
      <c r="G764" t="b">
        <v>1</v>
      </c>
      <c r="H764" t="b">
        <v>1</v>
      </c>
      <c r="I764" s="1" t="s">
        <v>17</v>
      </c>
      <c r="J764" s="2" t="s">
        <v>1353</v>
      </c>
      <c r="K764" s="1" t="s">
        <v>2141</v>
      </c>
      <c r="L764" t="b">
        <f t="shared" ca="1" si="23"/>
        <v>1</v>
      </c>
      <c r="M764">
        <f ca="1">IF(old_inspection__2[[#This Row],[inspection_validated]]=TRUE,RANDBETWEEN(1,3),"")</f>
        <v>3</v>
      </c>
      <c r="N764" s="2" t="str">
        <f ca="1">TEXT(old_inspection__2[[#This Row],[inspection_date]] + RAND(), "aaaa-mm-jj hh:mm:ss")</f>
        <v>2025-06-02 08:45:37</v>
      </c>
      <c r="O764">
        <v>7</v>
      </c>
      <c r="P764" s="2" t="str">
        <f ca="1">IF(old_inspection__2[[#This Row],[inspection_validated]], TEXT(old_inspection__2[[#This Row],[creation_date]] + RAND()*7, "aaaa-mm-jj hh:mm:ss"), "")</f>
        <v>2025-06-06 09:17:49</v>
      </c>
      <c r="Q764">
        <f ca="1">IF(old_inspection__2[[#This Row],[inspection_validated]]=TRUE,old_inspection__2[[#This Row],[user_validation]],"")</f>
        <v>3</v>
      </c>
      <c r="S764" s="1"/>
      <c r="T764" s="2"/>
    </row>
    <row r="765" spans="1:20" x14ac:dyDescent="0.3">
      <c r="A765">
        <v>764</v>
      </c>
      <c r="B765" s="1" t="s">
        <v>34</v>
      </c>
      <c r="C765" s="1" t="s">
        <v>797</v>
      </c>
      <c r="D765" s="1" t="s">
        <v>19</v>
      </c>
      <c r="E765" s="1" t="str">
        <f t="shared" ca="1" si="22"/>
        <v>Good</v>
      </c>
      <c r="F765" t="b">
        <v>0</v>
      </c>
      <c r="G765" t="b">
        <v>0</v>
      </c>
      <c r="H765" t="b">
        <v>0</v>
      </c>
      <c r="I765" s="1" t="s">
        <v>17</v>
      </c>
      <c r="J765" s="2" t="s">
        <v>1354</v>
      </c>
      <c r="K765" s="1" t="s">
        <v>2142</v>
      </c>
      <c r="L765" t="b">
        <f t="shared" ca="1" si="23"/>
        <v>1</v>
      </c>
      <c r="M765">
        <f ca="1">IF(old_inspection__2[[#This Row],[inspection_validated]]=TRUE,RANDBETWEEN(1,3),"")</f>
        <v>1</v>
      </c>
      <c r="N765" s="2" t="str">
        <f ca="1">TEXT(old_inspection__2[[#This Row],[inspection_date]] + RAND(), "aaaa-mm-jj hh:mm:ss")</f>
        <v>2024-12-12 21:02:27</v>
      </c>
      <c r="O765">
        <v>5</v>
      </c>
      <c r="P765" s="2" t="str">
        <f ca="1">IF(old_inspection__2[[#This Row],[inspection_validated]], TEXT(old_inspection__2[[#This Row],[creation_date]] + RAND()*7, "aaaa-mm-jj hh:mm:ss"), "")</f>
        <v>2024-12-13 14:40:48</v>
      </c>
      <c r="Q765">
        <f ca="1">IF(old_inspection__2[[#This Row],[inspection_validated]]=TRUE,old_inspection__2[[#This Row],[user_validation]],"")</f>
        <v>1</v>
      </c>
      <c r="S765" s="1"/>
      <c r="T765" s="2"/>
    </row>
    <row r="766" spans="1:20" x14ac:dyDescent="0.3">
      <c r="A766">
        <v>765</v>
      </c>
      <c r="B766" s="1" t="s">
        <v>28</v>
      </c>
      <c r="C766" s="1" t="s">
        <v>798</v>
      </c>
      <c r="D766" s="1" t="s">
        <v>26</v>
      </c>
      <c r="E766" s="1" t="str">
        <f t="shared" ca="1" si="22"/>
        <v>Not good</v>
      </c>
      <c r="F766" t="b">
        <v>1</v>
      </c>
      <c r="G766" t="b">
        <v>1</v>
      </c>
      <c r="H766" t="b">
        <v>1</v>
      </c>
      <c r="I766" s="1" t="s">
        <v>36</v>
      </c>
      <c r="J766" s="2" t="s">
        <v>1319</v>
      </c>
      <c r="K766" s="1" t="s">
        <v>2143</v>
      </c>
      <c r="L766" t="b">
        <f t="shared" ca="1" si="23"/>
        <v>1</v>
      </c>
      <c r="M766">
        <f ca="1">IF(old_inspection__2[[#This Row],[inspection_validated]]=TRUE,RANDBETWEEN(1,3),"")</f>
        <v>3</v>
      </c>
      <c r="N766" s="2" t="str">
        <f ca="1">TEXT(old_inspection__2[[#This Row],[inspection_date]] + RAND(), "aaaa-mm-jj hh:mm:ss")</f>
        <v>2024-08-06 07:11:22</v>
      </c>
      <c r="O766">
        <v>5</v>
      </c>
      <c r="P766" s="2" t="str">
        <f ca="1">IF(old_inspection__2[[#This Row],[inspection_validated]], TEXT(old_inspection__2[[#This Row],[creation_date]] + RAND()*7, "aaaa-mm-jj hh:mm:ss"), "")</f>
        <v>2024-08-12 16:07:06</v>
      </c>
      <c r="Q766">
        <f ca="1">IF(old_inspection__2[[#This Row],[inspection_validated]]=TRUE,old_inspection__2[[#This Row],[user_validation]],"")</f>
        <v>3</v>
      </c>
      <c r="S766" s="1"/>
      <c r="T766" s="2"/>
    </row>
    <row r="767" spans="1:20" x14ac:dyDescent="0.3">
      <c r="A767">
        <v>766</v>
      </c>
      <c r="B767" s="1" t="s">
        <v>25</v>
      </c>
      <c r="C767" s="1" t="s">
        <v>799</v>
      </c>
      <c r="D767" s="1" t="s">
        <v>21</v>
      </c>
      <c r="E767" s="1" t="str">
        <f t="shared" ca="1" si="22"/>
        <v>Really bad</v>
      </c>
      <c r="F767" t="b">
        <v>1</v>
      </c>
      <c r="G767" t="b">
        <v>1</v>
      </c>
      <c r="H767" t="b">
        <v>1</v>
      </c>
      <c r="I767" s="1" t="s">
        <v>17</v>
      </c>
      <c r="J767" s="2" t="s">
        <v>1255</v>
      </c>
      <c r="K767" s="1" t="s">
        <v>2144</v>
      </c>
      <c r="L767" t="b">
        <f t="shared" ca="1" si="23"/>
        <v>1</v>
      </c>
      <c r="M767">
        <f ca="1">IF(old_inspection__2[[#This Row],[inspection_validated]]=TRUE,RANDBETWEEN(1,3),"")</f>
        <v>3</v>
      </c>
      <c r="N767" s="2" t="str">
        <f ca="1">TEXT(old_inspection__2[[#This Row],[inspection_date]] + RAND(), "aaaa-mm-jj hh:mm:ss")</f>
        <v>2025-03-24 16:54:00</v>
      </c>
      <c r="O767">
        <v>9</v>
      </c>
      <c r="P767" s="2" t="str">
        <f ca="1">IF(old_inspection__2[[#This Row],[inspection_validated]], TEXT(old_inspection__2[[#This Row],[creation_date]] + RAND()*7, "aaaa-mm-jj hh:mm:ss"), "")</f>
        <v>2025-03-25 16:33:28</v>
      </c>
      <c r="Q767">
        <f ca="1">IF(old_inspection__2[[#This Row],[inspection_validated]]=TRUE,old_inspection__2[[#This Row],[user_validation]],"")</f>
        <v>3</v>
      </c>
      <c r="S767" s="1"/>
      <c r="T767" s="2"/>
    </row>
    <row r="768" spans="1:20" x14ac:dyDescent="0.3">
      <c r="A768">
        <v>767</v>
      </c>
      <c r="B768" s="1" t="s">
        <v>15</v>
      </c>
      <c r="C768" s="1" t="s">
        <v>800</v>
      </c>
      <c r="D768" s="1" t="s">
        <v>16</v>
      </c>
      <c r="E768" s="1" t="str">
        <f t="shared" ca="1" si="22"/>
        <v>Really bad</v>
      </c>
      <c r="F768" t="b">
        <v>1</v>
      </c>
      <c r="G768" t="b">
        <v>1</v>
      </c>
      <c r="H768" t="b">
        <v>1</v>
      </c>
      <c r="I768" s="1" t="s">
        <v>33</v>
      </c>
      <c r="J768" s="2" t="s">
        <v>1259</v>
      </c>
      <c r="K768" s="1" t="s">
        <v>2145</v>
      </c>
      <c r="L768" t="b">
        <f t="shared" ca="1" si="23"/>
        <v>1</v>
      </c>
      <c r="M768">
        <f ca="1">IF(old_inspection__2[[#This Row],[inspection_validated]]=TRUE,RANDBETWEEN(1,3),"")</f>
        <v>2</v>
      </c>
      <c r="N768" s="2" t="str">
        <f ca="1">TEXT(old_inspection__2[[#This Row],[inspection_date]] + RAND(), "aaaa-mm-jj hh:mm:ss")</f>
        <v>2025-05-06 15:15:42</v>
      </c>
      <c r="O768">
        <v>10</v>
      </c>
      <c r="P768" s="2" t="str">
        <f ca="1">IF(old_inspection__2[[#This Row],[inspection_validated]], TEXT(old_inspection__2[[#This Row],[creation_date]] + RAND()*7, "aaaa-mm-jj hh:mm:ss"), "")</f>
        <v>2025-05-10 21:28:01</v>
      </c>
      <c r="Q768">
        <f ca="1">IF(old_inspection__2[[#This Row],[inspection_validated]]=TRUE,old_inspection__2[[#This Row],[user_validation]],"")</f>
        <v>2</v>
      </c>
      <c r="S768" s="1"/>
      <c r="T768" s="2"/>
    </row>
    <row r="769" spans="1:20" x14ac:dyDescent="0.3">
      <c r="A769">
        <v>768</v>
      </c>
      <c r="B769" s="1" t="s">
        <v>22</v>
      </c>
      <c r="C769" s="1" t="s">
        <v>801</v>
      </c>
      <c r="D769" s="1" t="s">
        <v>26</v>
      </c>
      <c r="E769" s="1" t="str">
        <f t="shared" ca="1" si="22"/>
        <v>Not good</v>
      </c>
      <c r="F769" t="b">
        <v>0</v>
      </c>
      <c r="G769" t="b">
        <v>0</v>
      </c>
      <c r="H769" t="b">
        <v>1</v>
      </c>
      <c r="I769" s="1" t="s">
        <v>17</v>
      </c>
      <c r="J769" s="2" t="s">
        <v>1355</v>
      </c>
      <c r="K769" s="1" t="s">
        <v>2146</v>
      </c>
      <c r="L769" t="b">
        <f t="shared" ca="1" si="23"/>
        <v>1</v>
      </c>
      <c r="M769">
        <f ca="1">IF(old_inspection__2[[#This Row],[inspection_validated]]=TRUE,RANDBETWEEN(1,3),"")</f>
        <v>1</v>
      </c>
      <c r="N769" s="2" t="str">
        <f ca="1">TEXT(old_inspection__2[[#This Row],[inspection_date]] + RAND(), "aaaa-mm-jj hh:mm:ss")</f>
        <v>2025-05-09 09:51:22</v>
      </c>
      <c r="O769">
        <v>10</v>
      </c>
      <c r="P769" s="2" t="str">
        <f ca="1">IF(old_inspection__2[[#This Row],[inspection_validated]], TEXT(old_inspection__2[[#This Row],[creation_date]] + RAND()*7, "aaaa-mm-jj hh:mm:ss"), "")</f>
        <v>2025-05-15 00:53:11</v>
      </c>
      <c r="Q769">
        <f ca="1">IF(old_inspection__2[[#This Row],[inspection_validated]]=TRUE,old_inspection__2[[#This Row],[user_validation]],"")</f>
        <v>1</v>
      </c>
      <c r="S769" s="1"/>
      <c r="T769" s="2"/>
    </row>
    <row r="770" spans="1:20" x14ac:dyDescent="0.3">
      <c r="A770">
        <v>769</v>
      </c>
      <c r="B770" s="1" t="s">
        <v>25</v>
      </c>
      <c r="C770" s="1" t="s">
        <v>802</v>
      </c>
      <c r="D770" s="1" t="s">
        <v>16</v>
      </c>
      <c r="E770" s="1" t="str">
        <f t="shared" ca="1" si="22"/>
        <v>Not good</v>
      </c>
      <c r="F770" t="b">
        <v>0</v>
      </c>
      <c r="G770" t="b">
        <v>0</v>
      </c>
      <c r="H770" t="b">
        <v>1</v>
      </c>
      <c r="I770" s="1" t="s">
        <v>17</v>
      </c>
      <c r="J770" s="2" t="s">
        <v>1185</v>
      </c>
      <c r="K770" s="1" t="s">
        <v>2147</v>
      </c>
      <c r="L770" t="b">
        <f t="shared" ca="1" si="23"/>
        <v>1</v>
      </c>
      <c r="M770">
        <f ca="1">IF(old_inspection__2[[#This Row],[inspection_validated]]=TRUE,RANDBETWEEN(1,3),"")</f>
        <v>1</v>
      </c>
      <c r="N770" s="2" t="str">
        <f ca="1">TEXT(old_inspection__2[[#This Row],[inspection_date]] + RAND(), "aaaa-mm-jj hh:mm:ss")</f>
        <v>2025-06-10 13:28:53</v>
      </c>
      <c r="O770">
        <v>10</v>
      </c>
      <c r="P770" s="2" t="str">
        <f ca="1">IF(old_inspection__2[[#This Row],[inspection_validated]], TEXT(old_inspection__2[[#This Row],[creation_date]] + RAND()*7, "aaaa-mm-jj hh:mm:ss"), "")</f>
        <v>2025-06-15 05:21:31</v>
      </c>
      <c r="Q770">
        <f ca="1">IF(old_inspection__2[[#This Row],[inspection_validated]]=TRUE,old_inspection__2[[#This Row],[user_validation]],"")</f>
        <v>1</v>
      </c>
      <c r="S770" s="1"/>
      <c r="T770" s="2"/>
    </row>
    <row r="771" spans="1:20" x14ac:dyDescent="0.3">
      <c r="A771">
        <v>770</v>
      </c>
      <c r="B771" s="1" t="s">
        <v>23</v>
      </c>
      <c r="C771" s="1" t="s">
        <v>803</v>
      </c>
      <c r="D771" s="1" t="s">
        <v>24</v>
      </c>
      <c r="E771" s="1" t="str">
        <f t="shared" ref="E771:E834" ca="1" si="24">_xlfn.LET(
  _xlpm.nbDegats, (F771=TRUE) + (G771=TRUE) + (H771=TRUE),
  _xlpm.indice, RANDBETWEEN(1,3),
  CHOOSE(
    _xlpm.indice,
    IF(_xlpm.nbDegats=0, "Perfect",
      IF(_xlpm.nbDegats=1, "Good",
        IF(_xlpm.nbDegats=2, "Average", "Not good"))),
    IF(_xlpm.nbDegats=0, "Almost perfect",
      IF(_xlpm.nbDegats=1, "Average",
        IF(_xlpm.nbDegats=2, "Not good", "Really bad"))),
    IF(_xlpm.nbDegats=0, "Good",
      IF(_xlpm.nbDegats=1, "Not good",
        IF(_xlpm.nbDegats=2, "Really bad", "Destroyed")))
  )
)</f>
        <v>Really bad</v>
      </c>
      <c r="F771" t="b">
        <v>1</v>
      </c>
      <c r="G771" t="b">
        <v>0</v>
      </c>
      <c r="H771" t="b">
        <v>1</v>
      </c>
      <c r="I771" s="1" t="s">
        <v>17</v>
      </c>
      <c r="J771" s="2" t="s">
        <v>1104</v>
      </c>
      <c r="K771" s="1" t="s">
        <v>2148</v>
      </c>
      <c r="L771" t="b">
        <f t="shared" ref="L771:L834" ca="1" si="25">RAND() &lt; 0.9</f>
        <v>1</v>
      </c>
      <c r="M771">
        <f ca="1">IF(old_inspection__2[[#This Row],[inspection_validated]]=TRUE,RANDBETWEEN(1,3),"")</f>
        <v>3</v>
      </c>
      <c r="N771" s="2" t="str">
        <f ca="1">TEXT(old_inspection__2[[#This Row],[inspection_date]] + RAND(), "aaaa-mm-jj hh:mm:ss")</f>
        <v>2025-05-15 23:28:36</v>
      </c>
      <c r="O771">
        <v>9</v>
      </c>
      <c r="P771" s="2" t="str">
        <f ca="1">IF(old_inspection__2[[#This Row],[inspection_validated]], TEXT(old_inspection__2[[#This Row],[creation_date]] + RAND()*7, "aaaa-mm-jj hh:mm:ss"), "")</f>
        <v>2025-05-16 19:11:20</v>
      </c>
      <c r="Q771">
        <f ca="1">IF(old_inspection__2[[#This Row],[inspection_validated]]=TRUE,old_inspection__2[[#This Row],[user_validation]],"")</f>
        <v>3</v>
      </c>
      <c r="S771" s="1"/>
      <c r="T771" s="2"/>
    </row>
    <row r="772" spans="1:20" x14ac:dyDescent="0.3">
      <c r="A772">
        <v>771</v>
      </c>
      <c r="B772" s="1" t="s">
        <v>31</v>
      </c>
      <c r="C772" s="1" t="s">
        <v>804</v>
      </c>
      <c r="D772" s="1" t="s">
        <v>16</v>
      </c>
      <c r="E772" s="1" t="str">
        <f t="shared" ca="1" si="24"/>
        <v>Good</v>
      </c>
      <c r="F772" t="b">
        <v>1</v>
      </c>
      <c r="G772" t="b">
        <v>0</v>
      </c>
      <c r="H772" t="b">
        <v>0</v>
      </c>
      <c r="I772" s="1" t="s">
        <v>17</v>
      </c>
      <c r="J772" s="2" t="s">
        <v>1310</v>
      </c>
      <c r="K772" s="1" t="s">
        <v>2149</v>
      </c>
      <c r="L772" t="b">
        <f t="shared" ca="1" si="25"/>
        <v>1</v>
      </c>
      <c r="M772">
        <f ca="1">IF(old_inspection__2[[#This Row],[inspection_validated]]=TRUE,RANDBETWEEN(1,3),"")</f>
        <v>3</v>
      </c>
      <c r="N772" s="2" t="str">
        <f ca="1">TEXT(old_inspection__2[[#This Row],[inspection_date]] + RAND(), "aaaa-mm-jj hh:mm:ss")</f>
        <v>2025-05-05 15:05:06</v>
      </c>
      <c r="O772">
        <v>9</v>
      </c>
      <c r="P772" s="2" t="str">
        <f ca="1">IF(old_inspection__2[[#This Row],[inspection_validated]], TEXT(old_inspection__2[[#This Row],[creation_date]] + RAND()*7, "aaaa-mm-jj hh:mm:ss"), "")</f>
        <v>2025-05-08 21:08:49</v>
      </c>
      <c r="Q772">
        <f ca="1">IF(old_inspection__2[[#This Row],[inspection_validated]]=TRUE,old_inspection__2[[#This Row],[user_validation]],"")</f>
        <v>3</v>
      </c>
      <c r="S772" s="1"/>
      <c r="T772" s="2"/>
    </row>
    <row r="773" spans="1:20" x14ac:dyDescent="0.3">
      <c r="A773">
        <v>772</v>
      </c>
      <c r="B773" s="1" t="s">
        <v>28</v>
      </c>
      <c r="C773" s="1" t="s">
        <v>805</v>
      </c>
      <c r="D773" s="1" t="s">
        <v>16</v>
      </c>
      <c r="E773" s="1" t="str">
        <f t="shared" ca="1" si="24"/>
        <v>Perfect</v>
      </c>
      <c r="F773" t="b">
        <v>0</v>
      </c>
      <c r="G773" t="b">
        <v>0</v>
      </c>
      <c r="H773" t="b">
        <v>0</v>
      </c>
      <c r="I773" s="1" t="s">
        <v>35</v>
      </c>
      <c r="J773" s="2" t="s">
        <v>1356</v>
      </c>
      <c r="K773" s="1" t="s">
        <v>2150</v>
      </c>
      <c r="L773" t="b">
        <f t="shared" ca="1" si="25"/>
        <v>1</v>
      </c>
      <c r="M773">
        <f ca="1">IF(old_inspection__2[[#This Row],[inspection_validated]]=TRUE,RANDBETWEEN(1,3),"")</f>
        <v>3</v>
      </c>
      <c r="N773" s="2" t="str">
        <f ca="1">TEXT(old_inspection__2[[#This Row],[inspection_date]] + RAND(), "aaaa-mm-jj hh:mm:ss")</f>
        <v>2024-07-28 14:55:21</v>
      </c>
      <c r="O773">
        <v>4</v>
      </c>
      <c r="P773" s="2" t="str">
        <f ca="1">IF(old_inspection__2[[#This Row],[inspection_validated]], TEXT(old_inspection__2[[#This Row],[creation_date]] + RAND()*7, "aaaa-mm-jj hh:mm:ss"), "")</f>
        <v>2024-07-29 04:43:07</v>
      </c>
      <c r="Q773">
        <f ca="1">IF(old_inspection__2[[#This Row],[inspection_validated]]=TRUE,old_inspection__2[[#This Row],[user_validation]],"")</f>
        <v>3</v>
      </c>
      <c r="S773" s="1"/>
      <c r="T773" s="2"/>
    </row>
    <row r="774" spans="1:20" x14ac:dyDescent="0.3">
      <c r="A774">
        <v>773</v>
      </c>
      <c r="B774" s="1" t="s">
        <v>15</v>
      </c>
      <c r="C774" s="1" t="s">
        <v>806</v>
      </c>
      <c r="D774" s="1" t="s">
        <v>19</v>
      </c>
      <c r="E774" s="1" t="str">
        <f t="shared" ca="1" si="24"/>
        <v>Average</v>
      </c>
      <c r="F774" t="b">
        <v>1</v>
      </c>
      <c r="G774" t="b">
        <v>1</v>
      </c>
      <c r="H774" t="b">
        <v>0</v>
      </c>
      <c r="I774" s="1" t="s">
        <v>17</v>
      </c>
      <c r="J774" s="2" t="s">
        <v>1357</v>
      </c>
      <c r="K774" s="1" t="s">
        <v>2151</v>
      </c>
      <c r="L774" t="b">
        <f t="shared" ca="1" si="25"/>
        <v>1</v>
      </c>
      <c r="M774">
        <f ca="1">IF(old_inspection__2[[#This Row],[inspection_validated]]=TRUE,RANDBETWEEN(1,3),"")</f>
        <v>2</v>
      </c>
      <c r="N774" s="2" t="str">
        <f ca="1">TEXT(old_inspection__2[[#This Row],[inspection_date]] + RAND(), "aaaa-mm-jj hh:mm:ss")</f>
        <v>2025-02-16 20:20:54</v>
      </c>
      <c r="O774">
        <v>6</v>
      </c>
      <c r="P774" s="2" t="str">
        <f ca="1">IF(old_inspection__2[[#This Row],[inspection_validated]], TEXT(old_inspection__2[[#This Row],[creation_date]] + RAND()*7, "aaaa-mm-jj hh:mm:ss"), "")</f>
        <v>2025-02-21 06:28:42</v>
      </c>
      <c r="Q774">
        <f ca="1">IF(old_inspection__2[[#This Row],[inspection_validated]]=TRUE,old_inspection__2[[#This Row],[user_validation]],"")</f>
        <v>2</v>
      </c>
      <c r="S774" s="1"/>
      <c r="T774" s="2"/>
    </row>
    <row r="775" spans="1:20" x14ac:dyDescent="0.3">
      <c r="A775">
        <v>774</v>
      </c>
      <c r="B775" s="1" t="s">
        <v>23</v>
      </c>
      <c r="C775" s="1" t="s">
        <v>807</v>
      </c>
      <c r="D775" s="1" t="s">
        <v>26</v>
      </c>
      <c r="E775" s="1" t="str">
        <f t="shared" ca="1" si="24"/>
        <v>Not good</v>
      </c>
      <c r="F775" t="b">
        <v>0</v>
      </c>
      <c r="G775" t="b">
        <v>1</v>
      </c>
      <c r="H775" t="b">
        <v>0</v>
      </c>
      <c r="I775" s="1" t="s">
        <v>33</v>
      </c>
      <c r="J775" s="2" t="s">
        <v>1136</v>
      </c>
      <c r="K775" s="1" t="s">
        <v>2152</v>
      </c>
      <c r="L775" t="b">
        <f t="shared" ca="1" si="25"/>
        <v>1</v>
      </c>
      <c r="M775">
        <f ca="1">IF(old_inspection__2[[#This Row],[inspection_validated]]=TRUE,RANDBETWEEN(1,3),"")</f>
        <v>3</v>
      </c>
      <c r="N775" s="2" t="str">
        <f ca="1">TEXT(old_inspection__2[[#This Row],[inspection_date]] + RAND(), "aaaa-mm-jj hh:mm:ss")</f>
        <v>2025-03-08 13:25:09</v>
      </c>
      <c r="O775">
        <v>4</v>
      </c>
      <c r="P775" s="2" t="str">
        <f ca="1">IF(old_inspection__2[[#This Row],[inspection_validated]], TEXT(old_inspection__2[[#This Row],[creation_date]] + RAND()*7, "aaaa-mm-jj hh:mm:ss"), "")</f>
        <v>2025-03-10 02:00:38</v>
      </c>
      <c r="Q775">
        <f ca="1">IF(old_inspection__2[[#This Row],[inspection_validated]]=TRUE,old_inspection__2[[#This Row],[user_validation]],"")</f>
        <v>3</v>
      </c>
      <c r="S775" s="1"/>
      <c r="T775" s="2"/>
    </row>
    <row r="776" spans="1:20" x14ac:dyDescent="0.3">
      <c r="A776">
        <v>775</v>
      </c>
      <c r="B776" s="1" t="s">
        <v>31</v>
      </c>
      <c r="C776" s="1" t="s">
        <v>808</v>
      </c>
      <c r="D776" s="1" t="s">
        <v>16</v>
      </c>
      <c r="E776" s="1" t="str">
        <f t="shared" ca="1" si="24"/>
        <v>Perfect</v>
      </c>
      <c r="F776" t="b">
        <v>0</v>
      </c>
      <c r="G776" t="b">
        <v>0</v>
      </c>
      <c r="H776" t="b">
        <v>0</v>
      </c>
      <c r="I776" s="1" t="s">
        <v>29</v>
      </c>
      <c r="J776" s="2" t="s">
        <v>1339</v>
      </c>
      <c r="K776" s="1" t="s">
        <v>2153</v>
      </c>
      <c r="L776" t="b">
        <f t="shared" ca="1" si="25"/>
        <v>1</v>
      </c>
      <c r="M776">
        <f ca="1">IF(old_inspection__2[[#This Row],[inspection_validated]]=TRUE,RANDBETWEEN(1,3),"")</f>
        <v>1</v>
      </c>
      <c r="N776" s="2" t="str">
        <f ca="1">TEXT(old_inspection__2[[#This Row],[inspection_date]] + RAND(), "aaaa-mm-jj hh:mm:ss")</f>
        <v>2024-06-22 17:15:40</v>
      </c>
      <c r="O776">
        <v>5</v>
      </c>
      <c r="P776" s="2" t="str">
        <f ca="1">IF(old_inspection__2[[#This Row],[inspection_validated]], TEXT(old_inspection__2[[#This Row],[creation_date]] + RAND()*7, "aaaa-mm-jj hh:mm:ss"), "")</f>
        <v>2024-06-23 02:31:53</v>
      </c>
      <c r="Q776">
        <f ca="1">IF(old_inspection__2[[#This Row],[inspection_validated]]=TRUE,old_inspection__2[[#This Row],[user_validation]],"")</f>
        <v>1</v>
      </c>
      <c r="S776" s="1"/>
      <c r="T776" s="2"/>
    </row>
    <row r="777" spans="1:20" x14ac:dyDescent="0.3">
      <c r="A777">
        <v>776</v>
      </c>
      <c r="B777" s="1" t="s">
        <v>25</v>
      </c>
      <c r="C777" s="1" t="s">
        <v>809</v>
      </c>
      <c r="D777" s="1" t="s">
        <v>16</v>
      </c>
      <c r="E777" s="1" t="str">
        <f t="shared" ca="1" si="24"/>
        <v>Average</v>
      </c>
      <c r="F777" t="b">
        <v>0</v>
      </c>
      <c r="G777" t="b">
        <v>1</v>
      </c>
      <c r="H777" t="b">
        <v>1</v>
      </c>
      <c r="I777" s="1" t="s">
        <v>17</v>
      </c>
      <c r="J777" s="2" t="s">
        <v>1238</v>
      </c>
      <c r="K777" s="1" t="s">
        <v>2154</v>
      </c>
      <c r="L777" t="b">
        <f t="shared" ca="1" si="25"/>
        <v>1</v>
      </c>
      <c r="M777">
        <f ca="1">IF(old_inspection__2[[#This Row],[inspection_validated]]=TRUE,RANDBETWEEN(1,3),"")</f>
        <v>2</v>
      </c>
      <c r="N777" s="2" t="str">
        <f ca="1">TEXT(old_inspection__2[[#This Row],[inspection_date]] + RAND(), "aaaa-mm-jj hh:mm:ss")</f>
        <v>2024-11-21 19:00:03</v>
      </c>
      <c r="O777">
        <v>9</v>
      </c>
      <c r="P777" s="2" t="str">
        <f ca="1">IF(old_inspection__2[[#This Row],[inspection_validated]], TEXT(old_inspection__2[[#This Row],[creation_date]] + RAND()*7, "aaaa-mm-jj hh:mm:ss"), "")</f>
        <v>2024-11-26 13:28:08</v>
      </c>
      <c r="Q777">
        <f ca="1">IF(old_inspection__2[[#This Row],[inspection_validated]]=TRUE,old_inspection__2[[#This Row],[user_validation]],"")</f>
        <v>2</v>
      </c>
      <c r="S777" s="1"/>
      <c r="T777" s="2"/>
    </row>
    <row r="778" spans="1:20" x14ac:dyDescent="0.3">
      <c r="A778">
        <v>777</v>
      </c>
      <c r="B778" s="1" t="s">
        <v>28</v>
      </c>
      <c r="C778" s="1" t="s">
        <v>810</v>
      </c>
      <c r="D778" s="1" t="s">
        <v>24</v>
      </c>
      <c r="E778" s="1" t="str">
        <f t="shared" ca="1" si="24"/>
        <v>Good</v>
      </c>
      <c r="F778" t="b">
        <v>0</v>
      </c>
      <c r="G778" t="b">
        <v>0</v>
      </c>
      <c r="H778" t="b">
        <v>1</v>
      </c>
      <c r="I778" s="1" t="s">
        <v>17</v>
      </c>
      <c r="J778" s="2" t="s">
        <v>1191</v>
      </c>
      <c r="K778" s="1" t="s">
        <v>2155</v>
      </c>
      <c r="L778" t="b">
        <f t="shared" ca="1" si="25"/>
        <v>1</v>
      </c>
      <c r="M778">
        <f ca="1">IF(old_inspection__2[[#This Row],[inspection_validated]]=TRUE,RANDBETWEEN(1,3),"")</f>
        <v>1</v>
      </c>
      <c r="N778" s="2" t="str">
        <f ca="1">TEXT(old_inspection__2[[#This Row],[inspection_date]] + RAND(), "aaaa-mm-jj hh:mm:ss")</f>
        <v>2025-04-20 08:41:12</v>
      </c>
      <c r="O778">
        <v>6</v>
      </c>
      <c r="P778" s="2" t="str">
        <f ca="1">IF(old_inspection__2[[#This Row],[inspection_validated]], TEXT(old_inspection__2[[#This Row],[creation_date]] + RAND()*7, "aaaa-mm-jj hh:mm:ss"), "")</f>
        <v>2025-04-26 06:05:22</v>
      </c>
      <c r="Q778">
        <f ca="1">IF(old_inspection__2[[#This Row],[inspection_validated]]=TRUE,old_inspection__2[[#This Row],[user_validation]],"")</f>
        <v>1</v>
      </c>
      <c r="S778" s="1"/>
      <c r="T778" s="2"/>
    </row>
    <row r="779" spans="1:20" x14ac:dyDescent="0.3">
      <c r="A779">
        <v>778</v>
      </c>
      <c r="B779" s="1" t="s">
        <v>23</v>
      </c>
      <c r="C779" s="1" t="s">
        <v>811</v>
      </c>
      <c r="D779" s="1" t="s">
        <v>16</v>
      </c>
      <c r="E779" s="1" t="str">
        <f t="shared" ca="1" si="24"/>
        <v>Destroyed</v>
      </c>
      <c r="F779" t="b">
        <v>1</v>
      </c>
      <c r="G779" t="b">
        <v>1</v>
      </c>
      <c r="H779" t="b">
        <v>1</v>
      </c>
      <c r="I779" s="1" t="s">
        <v>17</v>
      </c>
      <c r="J779" s="2" t="s">
        <v>1358</v>
      </c>
      <c r="K779" s="1" t="s">
        <v>2156</v>
      </c>
      <c r="L779" t="b">
        <f t="shared" ca="1" si="25"/>
        <v>1</v>
      </c>
      <c r="M779">
        <f ca="1">IF(old_inspection__2[[#This Row],[inspection_validated]]=TRUE,RANDBETWEEN(1,3),"")</f>
        <v>3</v>
      </c>
      <c r="N779" s="2" t="str">
        <f ca="1">TEXT(old_inspection__2[[#This Row],[inspection_date]] + RAND(), "aaaa-mm-jj hh:mm:ss")</f>
        <v>2024-11-20 02:42:42</v>
      </c>
      <c r="O779">
        <v>6</v>
      </c>
      <c r="P779" s="2" t="str">
        <f ca="1">IF(old_inspection__2[[#This Row],[inspection_validated]], TEXT(old_inspection__2[[#This Row],[creation_date]] + RAND()*7, "aaaa-mm-jj hh:mm:ss"), "")</f>
        <v>2024-11-21 16:57:15</v>
      </c>
      <c r="Q779">
        <f ca="1">IF(old_inspection__2[[#This Row],[inspection_validated]]=TRUE,old_inspection__2[[#This Row],[user_validation]],"")</f>
        <v>3</v>
      </c>
      <c r="S779" s="1"/>
      <c r="T779" s="2"/>
    </row>
    <row r="780" spans="1:20" x14ac:dyDescent="0.3">
      <c r="A780">
        <v>779</v>
      </c>
      <c r="B780" s="1" t="s">
        <v>34</v>
      </c>
      <c r="C780" s="1" t="s">
        <v>812</v>
      </c>
      <c r="D780" s="1" t="s">
        <v>16</v>
      </c>
      <c r="E780" s="1" t="str">
        <f t="shared" ca="1" si="24"/>
        <v>Good</v>
      </c>
      <c r="F780" t="b">
        <v>0</v>
      </c>
      <c r="G780" t="b">
        <v>0</v>
      </c>
      <c r="H780" t="b">
        <v>0</v>
      </c>
      <c r="I780" s="1" t="s">
        <v>27</v>
      </c>
      <c r="J780" s="2" t="s">
        <v>1244</v>
      </c>
      <c r="K780" s="1" t="s">
        <v>2157</v>
      </c>
      <c r="L780" t="b">
        <f t="shared" ca="1" si="25"/>
        <v>1</v>
      </c>
      <c r="M780">
        <f ca="1">IF(old_inspection__2[[#This Row],[inspection_validated]]=TRUE,RANDBETWEEN(1,3),"")</f>
        <v>3</v>
      </c>
      <c r="N780" s="2" t="str">
        <f ca="1">TEXT(old_inspection__2[[#This Row],[inspection_date]] + RAND(), "aaaa-mm-jj hh:mm:ss")</f>
        <v>2024-11-14 00:54:55</v>
      </c>
      <c r="O780">
        <v>9</v>
      </c>
      <c r="P780" s="2" t="str">
        <f ca="1">IF(old_inspection__2[[#This Row],[inspection_validated]], TEXT(old_inspection__2[[#This Row],[creation_date]] + RAND()*7, "aaaa-mm-jj hh:mm:ss"), "")</f>
        <v>2024-11-14 10:35:08</v>
      </c>
      <c r="Q780">
        <f ca="1">IF(old_inspection__2[[#This Row],[inspection_validated]]=TRUE,old_inspection__2[[#This Row],[user_validation]],"")</f>
        <v>3</v>
      </c>
      <c r="S780" s="1"/>
      <c r="T780" s="2"/>
    </row>
    <row r="781" spans="1:20" x14ac:dyDescent="0.3">
      <c r="A781">
        <v>780</v>
      </c>
      <c r="B781" s="1" t="s">
        <v>15</v>
      </c>
      <c r="C781" s="1" t="s">
        <v>813</v>
      </c>
      <c r="D781" s="1" t="s">
        <v>19</v>
      </c>
      <c r="E781" s="1" t="str">
        <f t="shared" ca="1" si="24"/>
        <v>Really bad</v>
      </c>
      <c r="F781" t="b">
        <v>0</v>
      </c>
      <c r="G781" t="b">
        <v>1</v>
      </c>
      <c r="H781" t="b">
        <v>1</v>
      </c>
      <c r="I781" s="1" t="s">
        <v>17</v>
      </c>
      <c r="J781" s="2" t="s">
        <v>1335</v>
      </c>
      <c r="K781" s="1" t="s">
        <v>2158</v>
      </c>
      <c r="L781" t="b">
        <f t="shared" ca="1" si="25"/>
        <v>1</v>
      </c>
      <c r="M781">
        <f ca="1">IF(old_inspection__2[[#This Row],[inspection_validated]]=TRUE,RANDBETWEEN(1,3),"")</f>
        <v>1</v>
      </c>
      <c r="N781" s="2" t="str">
        <f ca="1">TEXT(old_inspection__2[[#This Row],[inspection_date]] + RAND(), "aaaa-mm-jj hh:mm:ss")</f>
        <v>2025-04-26 14:13:51</v>
      </c>
      <c r="O781">
        <v>7</v>
      </c>
      <c r="P781" s="2" t="str">
        <f ca="1">IF(old_inspection__2[[#This Row],[inspection_validated]], TEXT(old_inspection__2[[#This Row],[creation_date]] + RAND()*7, "aaaa-mm-jj hh:mm:ss"), "")</f>
        <v>2025-05-01 10:03:49</v>
      </c>
      <c r="Q781">
        <f ca="1">IF(old_inspection__2[[#This Row],[inspection_validated]]=TRUE,old_inspection__2[[#This Row],[user_validation]],"")</f>
        <v>1</v>
      </c>
      <c r="S781" s="1"/>
      <c r="T781" s="2"/>
    </row>
    <row r="782" spans="1:20" x14ac:dyDescent="0.3">
      <c r="A782">
        <v>781</v>
      </c>
      <c r="B782" s="1" t="s">
        <v>18</v>
      </c>
      <c r="C782" s="1" t="s">
        <v>814</v>
      </c>
      <c r="D782" s="1" t="s">
        <v>19</v>
      </c>
      <c r="E782" s="1" t="str">
        <f t="shared" ca="1" si="24"/>
        <v>Good</v>
      </c>
      <c r="F782" t="b">
        <v>1</v>
      </c>
      <c r="G782" t="b">
        <v>0</v>
      </c>
      <c r="H782" t="b">
        <v>0</v>
      </c>
      <c r="I782" s="1" t="s">
        <v>35</v>
      </c>
      <c r="J782" s="2" t="s">
        <v>1085</v>
      </c>
      <c r="K782" s="1" t="s">
        <v>2159</v>
      </c>
      <c r="L782" t="b">
        <f t="shared" ca="1" si="25"/>
        <v>1</v>
      </c>
      <c r="M782">
        <f ca="1">IF(old_inspection__2[[#This Row],[inspection_validated]]=TRUE,RANDBETWEEN(1,3),"")</f>
        <v>2</v>
      </c>
      <c r="N782" s="2" t="str">
        <f ca="1">TEXT(old_inspection__2[[#This Row],[inspection_date]] + RAND(), "aaaa-mm-jj hh:mm:ss")</f>
        <v>2024-07-13 06:03:32</v>
      </c>
      <c r="O782">
        <v>10</v>
      </c>
      <c r="P782" s="2" t="str">
        <f ca="1">IF(old_inspection__2[[#This Row],[inspection_validated]], TEXT(old_inspection__2[[#This Row],[creation_date]] + RAND()*7, "aaaa-mm-jj hh:mm:ss"), "")</f>
        <v>2024-07-19 16:15:54</v>
      </c>
      <c r="Q782">
        <f ca="1">IF(old_inspection__2[[#This Row],[inspection_validated]]=TRUE,old_inspection__2[[#This Row],[user_validation]],"")</f>
        <v>2</v>
      </c>
      <c r="S782" s="1"/>
      <c r="T782" s="2"/>
    </row>
    <row r="783" spans="1:20" x14ac:dyDescent="0.3">
      <c r="A783">
        <v>782</v>
      </c>
      <c r="B783" s="1" t="s">
        <v>28</v>
      </c>
      <c r="C783" s="1" t="s">
        <v>815</v>
      </c>
      <c r="D783" s="1" t="s">
        <v>26</v>
      </c>
      <c r="E783" s="1" t="str">
        <f t="shared" ca="1" si="24"/>
        <v>Average</v>
      </c>
      <c r="F783" t="b">
        <v>1</v>
      </c>
      <c r="G783" t="b">
        <v>1</v>
      </c>
      <c r="H783" t="b">
        <v>0</v>
      </c>
      <c r="I783" s="1" t="s">
        <v>17</v>
      </c>
      <c r="J783" s="2" t="s">
        <v>1224</v>
      </c>
      <c r="K783" s="1" t="s">
        <v>2160</v>
      </c>
      <c r="L783" t="b">
        <f t="shared" ca="1" si="25"/>
        <v>1</v>
      </c>
      <c r="M783">
        <f ca="1">IF(old_inspection__2[[#This Row],[inspection_validated]]=TRUE,RANDBETWEEN(1,3),"")</f>
        <v>1</v>
      </c>
      <c r="N783" s="2" t="str">
        <f ca="1">TEXT(old_inspection__2[[#This Row],[inspection_date]] + RAND(), "aaaa-mm-jj hh:mm:ss")</f>
        <v>2024-07-29 06:29:00</v>
      </c>
      <c r="O783">
        <v>6</v>
      </c>
      <c r="P783" s="2" t="str">
        <f ca="1">IF(old_inspection__2[[#This Row],[inspection_validated]], TEXT(old_inspection__2[[#This Row],[creation_date]] + RAND()*7, "aaaa-mm-jj hh:mm:ss"), "")</f>
        <v>2024-08-01 11:49:05</v>
      </c>
      <c r="Q783">
        <f ca="1">IF(old_inspection__2[[#This Row],[inspection_validated]]=TRUE,old_inspection__2[[#This Row],[user_validation]],"")</f>
        <v>1</v>
      </c>
      <c r="S783" s="1"/>
      <c r="T783" s="2"/>
    </row>
    <row r="784" spans="1:20" x14ac:dyDescent="0.3">
      <c r="A784">
        <v>783</v>
      </c>
      <c r="B784" s="1" t="s">
        <v>34</v>
      </c>
      <c r="C784" s="1" t="s">
        <v>816</v>
      </c>
      <c r="D784" s="1" t="s">
        <v>21</v>
      </c>
      <c r="E784" s="1" t="str">
        <f t="shared" ca="1" si="24"/>
        <v>Destroyed</v>
      </c>
      <c r="F784" t="b">
        <v>1</v>
      </c>
      <c r="G784" t="b">
        <v>1</v>
      </c>
      <c r="H784" t="b">
        <v>1</v>
      </c>
      <c r="I784" s="1" t="s">
        <v>17</v>
      </c>
      <c r="J784" s="2" t="s">
        <v>1359</v>
      </c>
      <c r="K784" s="1" t="s">
        <v>2161</v>
      </c>
      <c r="L784" t="b">
        <f t="shared" ca="1" si="25"/>
        <v>1</v>
      </c>
      <c r="M784">
        <f ca="1">IF(old_inspection__2[[#This Row],[inspection_validated]]=TRUE,RANDBETWEEN(1,3),"")</f>
        <v>1</v>
      </c>
      <c r="N784" s="2" t="str">
        <f ca="1">TEXT(old_inspection__2[[#This Row],[inspection_date]] + RAND(), "aaaa-mm-jj hh:mm:ss")</f>
        <v>2025-04-24 02:25:52</v>
      </c>
      <c r="O784">
        <v>7</v>
      </c>
      <c r="P784" s="2" t="str">
        <f ca="1">IF(old_inspection__2[[#This Row],[inspection_validated]], TEXT(old_inspection__2[[#This Row],[creation_date]] + RAND()*7, "aaaa-mm-jj hh:mm:ss"), "")</f>
        <v>2025-04-26 02:06:11</v>
      </c>
      <c r="Q784">
        <f ca="1">IF(old_inspection__2[[#This Row],[inspection_validated]]=TRUE,old_inspection__2[[#This Row],[user_validation]],"")</f>
        <v>1</v>
      </c>
      <c r="S784" s="1"/>
      <c r="T784" s="2"/>
    </row>
    <row r="785" spans="1:20" x14ac:dyDescent="0.3">
      <c r="A785">
        <v>784</v>
      </c>
      <c r="B785" s="1" t="s">
        <v>25</v>
      </c>
      <c r="C785" s="1" t="s">
        <v>817</v>
      </c>
      <c r="D785" s="1" t="s">
        <v>24</v>
      </c>
      <c r="E785" s="1" t="str">
        <f t="shared" ca="1" si="24"/>
        <v>Average</v>
      </c>
      <c r="F785" t="b">
        <v>0</v>
      </c>
      <c r="G785" t="b">
        <v>1</v>
      </c>
      <c r="H785" t="b">
        <v>1</v>
      </c>
      <c r="I785" s="1" t="s">
        <v>30</v>
      </c>
      <c r="J785" s="2" t="s">
        <v>1180</v>
      </c>
      <c r="K785" s="1" t="s">
        <v>2162</v>
      </c>
      <c r="L785" t="b">
        <f t="shared" ca="1" si="25"/>
        <v>1</v>
      </c>
      <c r="M785">
        <f ca="1">IF(old_inspection__2[[#This Row],[inspection_validated]]=TRUE,RANDBETWEEN(1,3),"")</f>
        <v>3</v>
      </c>
      <c r="N785" s="2" t="str">
        <f ca="1">TEXT(old_inspection__2[[#This Row],[inspection_date]] + RAND(), "aaaa-mm-jj hh:mm:ss")</f>
        <v>2024-06-23 23:48:47</v>
      </c>
      <c r="O785">
        <v>7</v>
      </c>
      <c r="P785" s="2" t="str">
        <f ca="1">IF(old_inspection__2[[#This Row],[inspection_validated]], TEXT(old_inspection__2[[#This Row],[creation_date]] + RAND()*7, "aaaa-mm-jj hh:mm:ss"), "")</f>
        <v>2024-06-28 15:49:25</v>
      </c>
      <c r="Q785">
        <f ca="1">IF(old_inspection__2[[#This Row],[inspection_validated]]=TRUE,old_inspection__2[[#This Row],[user_validation]],"")</f>
        <v>3</v>
      </c>
      <c r="S785" s="1"/>
      <c r="T785" s="2"/>
    </row>
    <row r="786" spans="1:20" x14ac:dyDescent="0.3">
      <c r="A786">
        <v>785</v>
      </c>
      <c r="B786" s="1" t="s">
        <v>23</v>
      </c>
      <c r="C786" s="1" t="s">
        <v>818</v>
      </c>
      <c r="D786" s="1" t="s">
        <v>24</v>
      </c>
      <c r="E786" s="1" t="str">
        <f t="shared" ca="1" si="24"/>
        <v>Really bad</v>
      </c>
      <c r="F786" t="b">
        <v>1</v>
      </c>
      <c r="G786" t="b">
        <v>1</v>
      </c>
      <c r="H786" t="b">
        <v>1</v>
      </c>
      <c r="I786" s="1" t="s">
        <v>33</v>
      </c>
      <c r="J786" s="2" t="s">
        <v>1136</v>
      </c>
      <c r="K786" s="1" t="s">
        <v>2163</v>
      </c>
      <c r="L786" t="b">
        <f t="shared" ca="1" si="25"/>
        <v>1</v>
      </c>
      <c r="M786">
        <f ca="1">IF(old_inspection__2[[#This Row],[inspection_validated]]=TRUE,RANDBETWEEN(1,3),"")</f>
        <v>3</v>
      </c>
      <c r="N786" s="2" t="str">
        <f ca="1">TEXT(old_inspection__2[[#This Row],[inspection_date]] + RAND(), "aaaa-mm-jj hh:mm:ss")</f>
        <v>2025-03-08 04:45:29</v>
      </c>
      <c r="O786">
        <v>9</v>
      </c>
      <c r="P786" s="2" t="str">
        <f ca="1">IF(old_inspection__2[[#This Row],[inspection_validated]], TEXT(old_inspection__2[[#This Row],[creation_date]] + RAND()*7, "aaaa-mm-jj hh:mm:ss"), "")</f>
        <v>2025-03-14 01:28:53</v>
      </c>
      <c r="Q786">
        <f ca="1">IF(old_inspection__2[[#This Row],[inspection_validated]]=TRUE,old_inspection__2[[#This Row],[user_validation]],"")</f>
        <v>3</v>
      </c>
      <c r="S786" s="1"/>
      <c r="T786" s="2"/>
    </row>
    <row r="787" spans="1:20" x14ac:dyDescent="0.3">
      <c r="A787">
        <v>786</v>
      </c>
      <c r="B787" s="1" t="s">
        <v>22</v>
      </c>
      <c r="C787" s="1" t="s">
        <v>819</v>
      </c>
      <c r="D787" s="1" t="s">
        <v>16</v>
      </c>
      <c r="E787" s="1" t="str">
        <f t="shared" ca="1" si="24"/>
        <v>Really bad</v>
      </c>
      <c r="F787" t="b">
        <v>1</v>
      </c>
      <c r="G787" t="b">
        <v>1</v>
      </c>
      <c r="H787" t="b">
        <v>0</v>
      </c>
      <c r="I787" s="1" t="s">
        <v>17</v>
      </c>
      <c r="J787" s="2" t="s">
        <v>1168</v>
      </c>
      <c r="K787" s="1" t="s">
        <v>2164</v>
      </c>
      <c r="L787" t="b">
        <f t="shared" ca="1" si="25"/>
        <v>0</v>
      </c>
      <c r="M787" t="str">
        <f ca="1">IF(old_inspection__2[[#This Row],[inspection_validated]]=TRUE,RANDBETWEEN(1,3),"")</f>
        <v/>
      </c>
      <c r="N787" s="2" t="str">
        <f ca="1">TEXT(old_inspection__2[[#This Row],[inspection_date]] + RAND(), "aaaa-mm-jj hh:mm:ss")</f>
        <v>2025-03-29 01:41:13</v>
      </c>
      <c r="O787">
        <v>7</v>
      </c>
      <c r="P787" s="2" t="str">
        <f ca="1">IF(old_inspection__2[[#This Row],[inspection_validated]], TEXT(old_inspection__2[[#This Row],[creation_date]] + RAND()*7, "aaaa-mm-jj hh:mm:ss"), "")</f>
        <v/>
      </c>
      <c r="Q787" t="str">
        <f ca="1">IF(old_inspection__2[[#This Row],[inspection_validated]]=TRUE,old_inspection__2[[#This Row],[user_validation]],"")</f>
        <v/>
      </c>
      <c r="S787" s="1"/>
      <c r="T787" s="2"/>
    </row>
    <row r="788" spans="1:20" x14ac:dyDescent="0.3">
      <c r="A788">
        <v>787</v>
      </c>
      <c r="B788" s="1" t="s">
        <v>34</v>
      </c>
      <c r="C788" s="1" t="s">
        <v>820</v>
      </c>
      <c r="D788" s="1" t="s">
        <v>26</v>
      </c>
      <c r="E788" s="1" t="str">
        <f t="shared" ca="1" si="24"/>
        <v>Perfect</v>
      </c>
      <c r="F788" t="b">
        <v>0</v>
      </c>
      <c r="G788" t="b">
        <v>0</v>
      </c>
      <c r="H788" t="b">
        <v>0</v>
      </c>
      <c r="I788" s="1" t="s">
        <v>17</v>
      </c>
      <c r="J788" s="2" t="s">
        <v>1148</v>
      </c>
      <c r="K788" s="1" t="s">
        <v>2165</v>
      </c>
      <c r="L788" t="b">
        <f t="shared" ca="1" si="25"/>
        <v>1</v>
      </c>
      <c r="M788">
        <f ca="1">IF(old_inspection__2[[#This Row],[inspection_validated]]=TRUE,RANDBETWEEN(1,3),"")</f>
        <v>1</v>
      </c>
      <c r="N788" s="2" t="str">
        <f ca="1">TEXT(old_inspection__2[[#This Row],[inspection_date]] + RAND(), "aaaa-mm-jj hh:mm:ss")</f>
        <v>2024-07-22 15:01:22</v>
      </c>
      <c r="O788">
        <v>6</v>
      </c>
      <c r="P788" s="2" t="str">
        <f ca="1">IF(old_inspection__2[[#This Row],[inspection_validated]], TEXT(old_inspection__2[[#This Row],[creation_date]] + RAND()*7, "aaaa-mm-jj hh:mm:ss"), "")</f>
        <v>2024-07-29 06:57:31</v>
      </c>
      <c r="Q788">
        <f ca="1">IF(old_inspection__2[[#This Row],[inspection_validated]]=TRUE,old_inspection__2[[#This Row],[user_validation]],"")</f>
        <v>1</v>
      </c>
      <c r="S788" s="1"/>
      <c r="T788" s="2"/>
    </row>
    <row r="789" spans="1:20" x14ac:dyDescent="0.3">
      <c r="A789">
        <v>788</v>
      </c>
      <c r="B789" s="1" t="s">
        <v>34</v>
      </c>
      <c r="C789" s="1" t="s">
        <v>821</v>
      </c>
      <c r="D789" s="1" t="s">
        <v>16</v>
      </c>
      <c r="E789" s="1" t="str">
        <f t="shared" ca="1" si="24"/>
        <v>Good</v>
      </c>
      <c r="F789" t="b">
        <v>0</v>
      </c>
      <c r="G789" t="b">
        <v>0</v>
      </c>
      <c r="H789" t="b">
        <v>1</v>
      </c>
      <c r="I789" s="1" t="s">
        <v>33</v>
      </c>
      <c r="J789" s="2" t="s">
        <v>1320</v>
      </c>
      <c r="K789" s="1" t="s">
        <v>2166</v>
      </c>
      <c r="L789" t="b">
        <f t="shared" ca="1" si="25"/>
        <v>1</v>
      </c>
      <c r="M789">
        <f ca="1">IF(old_inspection__2[[#This Row],[inspection_validated]]=TRUE,RANDBETWEEN(1,3),"")</f>
        <v>2</v>
      </c>
      <c r="N789" s="2" t="str">
        <f ca="1">TEXT(old_inspection__2[[#This Row],[inspection_date]] + RAND(), "aaaa-mm-jj hh:mm:ss")</f>
        <v>2024-10-16 07:32:03</v>
      </c>
      <c r="O789">
        <v>8</v>
      </c>
      <c r="P789" s="2" t="str">
        <f ca="1">IF(old_inspection__2[[#This Row],[inspection_validated]], TEXT(old_inspection__2[[#This Row],[creation_date]] + RAND()*7, "aaaa-mm-jj hh:mm:ss"), "")</f>
        <v>2024-10-17 09:51:19</v>
      </c>
      <c r="Q789">
        <f ca="1">IF(old_inspection__2[[#This Row],[inspection_validated]]=TRUE,old_inspection__2[[#This Row],[user_validation]],"")</f>
        <v>2</v>
      </c>
      <c r="S789" s="1"/>
      <c r="T789" s="2"/>
    </row>
    <row r="790" spans="1:20" x14ac:dyDescent="0.3">
      <c r="A790">
        <v>789</v>
      </c>
      <c r="B790" s="1" t="s">
        <v>25</v>
      </c>
      <c r="C790" s="1" t="s">
        <v>822</v>
      </c>
      <c r="D790" s="1" t="s">
        <v>21</v>
      </c>
      <c r="E790" s="1" t="str">
        <f t="shared" ca="1" si="24"/>
        <v>Not good</v>
      </c>
      <c r="F790" t="b">
        <v>0</v>
      </c>
      <c r="G790" t="b">
        <v>1</v>
      </c>
      <c r="H790" t="b">
        <v>0</v>
      </c>
      <c r="I790" s="1" t="s">
        <v>30</v>
      </c>
      <c r="J790" s="2" t="s">
        <v>1241</v>
      </c>
      <c r="K790" s="1" t="s">
        <v>2167</v>
      </c>
      <c r="L790" t="b">
        <f t="shared" ca="1" si="25"/>
        <v>1</v>
      </c>
      <c r="M790">
        <f ca="1">IF(old_inspection__2[[#This Row],[inspection_validated]]=TRUE,RANDBETWEEN(1,3),"")</f>
        <v>3</v>
      </c>
      <c r="N790" s="2" t="str">
        <f ca="1">TEXT(old_inspection__2[[#This Row],[inspection_date]] + RAND(), "aaaa-mm-jj hh:mm:ss")</f>
        <v>2025-04-22 22:29:21</v>
      </c>
      <c r="O790">
        <v>4</v>
      </c>
      <c r="P790" s="2" t="str">
        <f ca="1">IF(old_inspection__2[[#This Row],[inspection_validated]], TEXT(old_inspection__2[[#This Row],[creation_date]] + RAND()*7, "aaaa-mm-jj hh:mm:ss"), "")</f>
        <v>2025-04-28 03:50:35</v>
      </c>
      <c r="Q790">
        <f ca="1">IF(old_inspection__2[[#This Row],[inspection_validated]]=TRUE,old_inspection__2[[#This Row],[user_validation]],"")</f>
        <v>3</v>
      </c>
      <c r="S790" s="1"/>
      <c r="T790" s="2"/>
    </row>
    <row r="791" spans="1:20" x14ac:dyDescent="0.3">
      <c r="A791">
        <v>790</v>
      </c>
      <c r="B791" s="1" t="s">
        <v>28</v>
      </c>
      <c r="C791" s="1" t="s">
        <v>823</v>
      </c>
      <c r="D791" s="1" t="s">
        <v>21</v>
      </c>
      <c r="E791" s="1" t="str">
        <f t="shared" ca="1" si="24"/>
        <v>Good</v>
      </c>
      <c r="F791" t="b">
        <v>0</v>
      </c>
      <c r="G791" t="b">
        <v>0</v>
      </c>
      <c r="H791" t="b">
        <v>0</v>
      </c>
      <c r="I791" s="1" t="s">
        <v>30</v>
      </c>
      <c r="J791" s="2" t="s">
        <v>1054</v>
      </c>
      <c r="K791" s="1" t="s">
        <v>2168</v>
      </c>
      <c r="L791" t="b">
        <f t="shared" ca="1" si="25"/>
        <v>1</v>
      </c>
      <c r="M791">
        <f ca="1">IF(old_inspection__2[[#This Row],[inspection_validated]]=TRUE,RANDBETWEEN(1,3),"")</f>
        <v>2</v>
      </c>
      <c r="N791" s="2" t="str">
        <f ca="1">TEXT(old_inspection__2[[#This Row],[inspection_date]] + RAND(), "aaaa-mm-jj hh:mm:ss")</f>
        <v>2025-01-30 09:41:38</v>
      </c>
      <c r="O791">
        <v>9</v>
      </c>
      <c r="P791" s="2" t="str">
        <f ca="1">IF(old_inspection__2[[#This Row],[inspection_validated]], TEXT(old_inspection__2[[#This Row],[creation_date]] + RAND()*7, "aaaa-mm-jj hh:mm:ss"), "")</f>
        <v>2025-02-01 02:36:56</v>
      </c>
      <c r="Q791">
        <f ca="1">IF(old_inspection__2[[#This Row],[inspection_validated]]=TRUE,old_inspection__2[[#This Row],[user_validation]],"")</f>
        <v>2</v>
      </c>
      <c r="S791" s="1"/>
      <c r="T791" s="2"/>
    </row>
    <row r="792" spans="1:20" x14ac:dyDescent="0.3">
      <c r="A792">
        <v>791</v>
      </c>
      <c r="B792" s="1" t="s">
        <v>23</v>
      </c>
      <c r="C792" s="1" t="s">
        <v>824</v>
      </c>
      <c r="D792" s="1" t="s">
        <v>24</v>
      </c>
      <c r="E792" s="1" t="str">
        <f t="shared" ca="1" si="24"/>
        <v>Average</v>
      </c>
      <c r="F792" t="b">
        <v>0</v>
      </c>
      <c r="G792" t="b">
        <v>1</v>
      </c>
      <c r="H792" t="b">
        <v>0</v>
      </c>
      <c r="I792" s="1" t="s">
        <v>35</v>
      </c>
      <c r="J792" s="2" t="s">
        <v>1244</v>
      </c>
      <c r="K792" s="1" t="s">
        <v>2169</v>
      </c>
      <c r="L792" t="b">
        <f t="shared" ca="1" si="25"/>
        <v>1</v>
      </c>
      <c r="M792">
        <f ca="1">IF(old_inspection__2[[#This Row],[inspection_validated]]=TRUE,RANDBETWEEN(1,3),"")</f>
        <v>2</v>
      </c>
      <c r="N792" s="2" t="str">
        <f ca="1">TEXT(old_inspection__2[[#This Row],[inspection_date]] + RAND(), "aaaa-mm-jj hh:mm:ss")</f>
        <v>2024-11-14 11:24:23</v>
      </c>
      <c r="O792">
        <v>8</v>
      </c>
      <c r="P792" s="2" t="str">
        <f ca="1">IF(old_inspection__2[[#This Row],[inspection_validated]], TEXT(old_inspection__2[[#This Row],[creation_date]] + RAND()*7, "aaaa-mm-jj hh:mm:ss"), "")</f>
        <v>2024-11-14 21:01:14</v>
      </c>
      <c r="Q792">
        <f ca="1">IF(old_inspection__2[[#This Row],[inspection_validated]]=TRUE,old_inspection__2[[#This Row],[user_validation]],"")</f>
        <v>2</v>
      </c>
      <c r="S792" s="1"/>
      <c r="T792" s="2"/>
    </row>
    <row r="793" spans="1:20" x14ac:dyDescent="0.3">
      <c r="A793">
        <v>792</v>
      </c>
      <c r="B793" s="1" t="s">
        <v>25</v>
      </c>
      <c r="C793" s="1" t="s">
        <v>825</v>
      </c>
      <c r="D793" s="1" t="s">
        <v>19</v>
      </c>
      <c r="E793" s="1" t="str">
        <f t="shared" ca="1" si="24"/>
        <v>Average</v>
      </c>
      <c r="F793" t="b">
        <v>0</v>
      </c>
      <c r="G793" t="b">
        <v>1</v>
      </c>
      <c r="H793" t="b">
        <v>0</v>
      </c>
      <c r="I793" s="1" t="s">
        <v>27</v>
      </c>
      <c r="J793" s="2" t="s">
        <v>1360</v>
      </c>
      <c r="K793" s="1" t="s">
        <v>2170</v>
      </c>
      <c r="L793" t="b">
        <f t="shared" ca="1" si="25"/>
        <v>1</v>
      </c>
      <c r="M793">
        <f ca="1">IF(old_inspection__2[[#This Row],[inspection_validated]]=TRUE,RANDBETWEEN(1,3),"")</f>
        <v>2</v>
      </c>
      <c r="N793" s="2" t="str">
        <f ca="1">TEXT(old_inspection__2[[#This Row],[inspection_date]] + RAND(), "aaaa-mm-jj hh:mm:ss")</f>
        <v>2025-05-21 14:00:17</v>
      </c>
      <c r="O793">
        <v>6</v>
      </c>
      <c r="P793" s="2" t="str">
        <f ca="1">IF(old_inspection__2[[#This Row],[inspection_validated]], TEXT(old_inspection__2[[#This Row],[creation_date]] + RAND()*7, "aaaa-mm-jj hh:mm:ss"), "")</f>
        <v>2025-05-26 15:35:42</v>
      </c>
      <c r="Q793">
        <f ca="1">IF(old_inspection__2[[#This Row],[inspection_validated]]=TRUE,old_inspection__2[[#This Row],[user_validation]],"")</f>
        <v>2</v>
      </c>
      <c r="S793" s="1"/>
      <c r="T793" s="2"/>
    </row>
    <row r="794" spans="1:20" x14ac:dyDescent="0.3">
      <c r="A794">
        <v>793</v>
      </c>
      <c r="B794" s="1" t="s">
        <v>18</v>
      </c>
      <c r="C794" s="1" t="s">
        <v>826</v>
      </c>
      <c r="D794" s="1" t="s">
        <v>24</v>
      </c>
      <c r="E794" s="1" t="str">
        <f t="shared" ca="1" si="24"/>
        <v>Not good</v>
      </c>
      <c r="F794" t="b">
        <v>0</v>
      </c>
      <c r="G794" t="b">
        <v>1</v>
      </c>
      <c r="H794" t="b">
        <v>1</v>
      </c>
      <c r="I794" s="1" t="s">
        <v>17</v>
      </c>
      <c r="J794" s="2" t="s">
        <v>1361</v>
      </c>
      <c r="K794" s="1" t="s">
        <v>2171</v>
      </c>
      <c r="L794" t="b">
        <f t="shared" ca="1" si="25"/>
        <v>1</v>
      </c>
      <c r="M794">
        <f ca="1">IF(old_inspection__2[[#This Row],[inspection_validated]]=TRUE,RANDBETWEEN(1,3),"")</f>
        <v>2</v>
      </c>
      <c r="N794" s="2" t="str">
        <f ca="1">TEXT(old_inspection__2[[#This Row],[inspection_date]] + RAND(), "aaaa-mm-jj hh:mm:ss")</f>
        <v>2025-04-29 02:48:57</v>
      </c>
      <c r="O794">
        <v>8</v>
      </c>
      <c r="P794" s="2" t="str">
        <f ca="1">IF(old_inspection__2[[#This Row],[inspection_validated]], TEXT(old_inspection__2[[#This Row],[creation_date]] + RAND()*7, "aaaa-mm-jj hh:mm:ss"), "")</f>
        <v>2025-05-05 11:26:05</v>
      </c>
      <c r="Q794">
        <f ca="1">IF(old_inspection__2[[#This Row],[inspection_validated]]=TRUE,old_inspection__2[[#This Row],[user_validation]],"")</f>
        <v>2</v>
      </c>
      <c r="S794" s="1"/>
      <c r="T794" s="2"/>
    </row>
    <row r="795" spans="1:20" x14ac:dyDescent="0.3">
      <c r="A795">
        <v>794</v>
      </c>
      <c r="B795" s="1" t="s">
        <v>28</v>
      </c>
      <c r="C795" s="1" t="s">
        <v>827</v>
      </c>
      <c r="D795" s="1" t="s">
        <v>21</v>
      </c>
      <c r="E795" s="1" t="str">
        <f t="shared" ca="1" si="24"/>
        <v>Almost perfect</v>
      </c>
      <c r="F795" t="b">
        <v>0</v>
      </c>
      <c r="G795" t="b">
        <v>0</v>
      </c>
      <c r="H795" t="b">
        <v>0</v>
      </c>
      <c r="I795" s="1" t="s">
        <v>17</v>
      </c>
      <c r="J795" s="2" t="s">
        <v>1195</v>
      </c>
      <c r="K795" s="1" t="s">
        <v>2172</v>
      </c>
      <c r="L795" t="b">
        <f t="shared" ca="1" si="25"/>
        <v>1</v>
      </c>
      <c r="M795">
        <f ca="1">IF(old_inspection__2[[#This Row],[inspection_validated]]=TRUE,RANDBETWEEN(1,3),"")</f>
        <v>1</v>
      </c>
      <c r="N795" s="2" t="str">
        <f ca="1">TEXT(old_inspection__2[[#This Row],[inspection_date]] + RAND(), "aaaa-mm-jj hh:mm:ss")</f>
        <v>2024-07-11 15:22:44</v>
      </c>
      <c r="O795">
        <v>8</v>
      </c>
      <c r="P795" s="2" t="str">
        <f ca="1">IF(old_inspection__2[[#This Row],[inspection_validated]], TEXT(old_inspection__2[[#This Row],[creation_date]] + RAND()*7, "aaaa-mm-jj hh:mm:ss"), "")</f>
        <v>2024-07-13 11:54:09</v>
      </c>
      <c r="Q795">
        <f ca="1">IF(old_inspection__2[[#This Row],[inspection_validated]]=TRUE,old_inspection__2[[#This Row],[user_validation]],"")</f>
        <v>1</v>
      </c>
      <c r="S795" s="1"/>
      <c r="T795" s="2"/>
    </row>
    <row r="796" spans="1:20" x14ac:dyDescent="0.3">
      <c r="A796">
        <v>795</v>
      </c>
      <c r="B796" s="1" t="s">
        <v>15</v>
      </c>
      <c r="C796" s="1" t="s">
        <v>828</v>
      </c>
      <c r="D796" s="1" t="s">
        <v>19</v>
      </c>
      <c r="E796" s="1" t="str">
        <f t="shared" ca="1" si="24"/>
        <v>Really bad</v>
      </c>
      <c r="F796" t="b">
        <v>1</v>
      </c>
      <c r="G796" t="b">
        <v>1</v>
      </c>
      <c r="H796" t="b">
        <v>1</v>
      </c>
      <c r="I796" s="1" t="s">
        <v>17</v>
      </c>
      <c r="J796" s="2" t="s">
        <v>1258</v>
      </c>
      <c r="K796" s="1" t="s">
        <v>2173</v>
      </c>
      <c r="L796" t="b">
        <f t="shared" ca="1" si="25"/>
        <v>1</v>
      </c>
      <c r="M796">
        <f ca="1">IF(old_inspection__2[[#This Row],[inspection_validated]]=TRUE,RANDBETWEEN(1,3),"")</f>
        <v>3</v>
      </c>
      <c r="N796" s="2" t="str">
        <f ca="1">TEXT(old_inspection__2[[#This Row],[inspection_date]] + RAND(), "aaaa-mm-jj hh:mm:ss")</f>
        <v>2024-11-01 00:15:26</v>
      </c>
      <c r="O796">
        <v>8</v>
      </c>
      <c r="P796" s="2" t="str">
        <f ca="1">IF(old_inspection__2[[#This Row],[inspection_validated]], TEXT(old_inspection__2[[#This Row],[creation_date]] + RAND()*7, "aaaa-mm-jj hh:mm:ss"), "")</f>
        <v>2024-11-01 13:47:18</v>
      </c>
      <c r="Q796">
        <f ca="1">IF(old_inspection__2[[#This Row],[inspection_validated]]=TRUE,old_inspection__2[[#This Row],[user_validation]],"")</f>
        <v>3</v>
      </c>
      <c r="S796" s="1"/>
      <c r="T796" s="2"/>
    </row>
    <row r="797" spans="1:20" x14ac:dyDescent="0.3">
      <c r="A797">
        <v>796</v>
      </c>
      <c r="B797" s="1" t="s">
        <v>25</v>
      </c>
      <c r="C797" s="1" t="s">
        <v>829</v>
      </c>
      <c r="D797" s="1" t="s">
        <v>21</v>
      </c>
      <c r="E797" s="1" t="str">
        <f t="shared" ca="1" si="24"/>
        <v>Good</v>
      </c>
      <c r="F797" t="b">
        <v>0</v>
      </c>
      <c r="G797" t="b">
        <v>0</v>
      </c>
      <c r="H797" t="b">
        <v>1</v>
      </c>
      <c r="I797" s="1" t="s">
        <v>17</v>
      </c>
      <c r="J797" s="2" t="s">
        <v>1084</v>
      </c>
      <c r="K797" s="1" t="s">
        <v>2174</v>
      </c>
      <c r="L797" t="b">
        <f t="shared" ca="1" si="25"/>
        <v>1</v>
      </c>
      <c r="M797">
        <f ca="1">IF(old_inspection__2[[#This Row],[inspection_validated]]=TRUE,RANDBETWEEN(1,3),"")</f>
        <v>1</v>
      </c>
      <c r="N797" s="2" t="str">
        <f ca="1">TEXT(old_inspection__2[[#This Row],[inspection_date]] + RAND(), "aaaa-mm-jj hh:mm:ss")</f>
        <v>2024-07-07 10:58:03</v>
      </c>
      <c r="O797">
        <v>4</v>
      </c>
      <c r="P797" s="2" t="str">
        <f ca="1">IF(old_inspection__2[[#This Row],[inspection_validated]], TEXT(old_inspection__2[[#This Row],[creation_date]] + RAND()*7, "aaaa-mm-jj hh:mm:ss"), "")</f>
        <v>2024-07-07 23:12:24</v>
      </c>
      <c r="Q797">
        <f ca="1">IF(old_inspection__2[[#This Row],[inspection_validated]]=TRUE,old_inspection__2[[#This Row],[user_validation]],"")</f>
        <v>1</v>
      </c>
      <c r="S797" s="1"/>
      <c r="T797" s="2"/>
    </row>
    <row r="798" spans="1:20" x14ac:dyDescent="0.3">
      <c r="A798">
        <v>797</v>
      </c>
      <c r="B798" s="1" t="s">
        <v>22</v>
      </c>
      <c r="C798" s="1" t="s">
        <v>830</v>
      </c>
      <c r="D798" s="1" t="s">
        <v>16</v>
      </c>
      <c r="E798" s="1" t="str">
        <f t="shared" ca="1" si="24"/>
        <v>Not good</v>
      </c>
      <c r="F798" t="b">
        <v>1</v>
      </c>
      <c r="G798" t="b">
        <v>1</v>
      </c>
      <c r="H798" t="b">
        <v>0</v>
      </c>
      <c r="I798" s="1" t="s">
        <v>17</v>
      </c>
      <c r="J798" s="2" t="s">
        <v>1362</v>
      </c>
      <c r="K798" s="1" t="s">
        <v>2175</v>
      </c>
      <c r="L798" t="b">
        <f t="shared" ca="1" si="25"/>
        <v>1</v>
      </c>
      <c r="M798">
        <f ca="1">IF(old_inspection__2[[#This Row],[inspection_validated]]=TRUE,RANDBETWEEN(1,3),"")</f>
        <v>3</v>
      </c>
      <c r="N798" s="2" t="str">
        <f ca="1">TEXT(old_inspection__2[[#This Row],[inspection_date]] + RAND(), "aaaa-mm-jj hh:mm:ss")</f>
        <v>2024-09-15 18:35:53</v>
      </c>
      <c r="O798">
        <v>7</v>
      </c>
      <c r="P798" s="2" t="str">
        <f ca="1">IF(old_inspection__2[[#This Row],[inspection_validated]], TEXT(old_inspection__2[[#This Row],[creation_date]] + RAND()*7, "aaaa-mm-jj hh:mm:ss"), "")</f>
        <v>2024-09-17 13:40:32</v>
      </c>
      <c r="Q798">
        <f ca="1">IF(old_inspection__2[[#This Row],[inspection_validated]]=TRUE,old_inspection__2[[#This Row],[user_validation]],"")</f>
        <v>3</v>
      </c>
      <c r="S798" s="1"/>
      <c r="T798" s="2"/>
    </row>
    <row r="799" spans="1:20" x14ac:dyDescent="0.3">
      <c r="A799">
        <v>798</v>
      </c>
      <c r="B799" s="1" t="s">
        <v>20</v>
      </c>
      <c r="C799" s="1" t="s">
        <v>831</v>
      </c>
      <c r="D799" s="1" t="s">
        <v>24</v>
      </c>
      <c r="E799" s="1" t="str">
        <f t="shared" ca="1" si="24"/>
        <v>Average</v>
      </c>
      <c r="F799" t="b">
        <v>0</v>
      </c>
      <c r="G799" t="b">
        <v>1</v>
      </c>
      <c r="H799" t="b">
        <v>0</v>
      </c>
      <c r="I799" s="1" t="s">
        <v>17</v>
      </c>
      <c r="J799" s="2" t="s">
        <v>1292</v>
      </c>
      <c r="K799" s="1" t="s">
        <v>2176</v>
      </c>
      <c r="L799" t="b">
        <f t="shared" ca="1" si="25"/>
        <v>1</v>
      </c>
      <c r="M799">
        <f ca="1">IF(old_inspection__2[[#This Row],[inspection_validated]]=TRUE,RANDBETWEEN(1,3),"")</f>
        <v>3</v>
      </c>
      <c r="N799" s="2" t="str">
        <f ca="1">TEXT(old_inspection__2[[#This Row],[inspection_date]] + RAND(), "aaaa-mm-jj hh:mm:ss")</f>
        <v>2025-01-24 17:14:17</v>
      </c>
      <c r="O799">
        <v>8</v>
      </c>
      <c r="P799" s="2" t="str">
        <f ca="1">IF(old_inspection__2[[#This Row],[inspection_validated]], TEXT(old_inspection__2[[#This Row],[creation_date]] + RAND()*7, "aaaa-mm-jj hh:mm:ss"), "")</f>
        <v>2025-01-26 02:38:49</v>
      </c>
      <c r="Q799">
        <f ca="1">IF(old_inspection__2[[#This Row],[inspection_validated]]=TRUE,old_inspection__2[[#This Row],[user_validation]],"")</f>
        <v>3</v>
      </c>
      <c r="S799" s="1"/>
      <c r="T799" s="2"/>
    </row>
    <row r="800" spans="1:20" x14ac:dyDescent="0.3">
      <c r="A800">
        <v>799</v>
      </c>
      <c r="B800" s="1" t="s">
        <v>28</v>
      </c>
      <c r="C800" s="1" t="s">
        <v>832</v>
      </c>
      <c r="D800" s="1" t="s">
        <v>26</v>
      </c>
      <c r="E800" s="1" t="str">
        <f t="shared" ca="1" si="24"/>
        <v>Really bad</v>
      </c>
      <c r="F800" t="b">
        <v>1</v>
      </c>
      <c r="G800" t="b">
        <v>1</v>
      </c>
      <c r="H800" t="b">
        <v>0</v>
      </c>
      <c r="I800" s="1" t="s">
        <v>30</v>
      </c>
      <c r="J800" s="2" t="s">
        <v>1215</v>
      </c>
      <c r="K800" s="1" t="s">
        <v>2177</v>
      </c>
      <c r="L800" t="b">
        <f t="shared" ca="1" si="25"/>
        <v>1</v>
      </c>
      <c r="M800">
        <f ca="1">IF(old_inspection__2[[#This Row],[inspection_validated]]=TRUE,RANDBETWEEN(1,3),"")</f>
        <v>1</v>
      </c>
      <c r="N800" s="2" t="str">
        <f ca="1">TEXT(old_inspection__2[[#This Row],[inspection_date]] + RAND(), "aaaa-mm-jj hh:mm:ss")</f>
        <v>2025-02-25 03:47:28</v>
      </c>
      <c r="O800">
        <v>10</v>
      </c>
      <c r="P800" s="2" t="str">
        <f ca="1">IF(old_inspection__2[[#This Row],[inspection_validated]], TEXT(old_inspection__2[[#This Row],[creation_date]] + RAND()*7, "aaaa-mm-jj hh:mm:ss"), "")</f>
        <v>2025-03-02 10:03:26</v>
      </c>
      <c r="Q800">
        <f ca="1">IF(old_inspection__2[[#This Row],[inspection_validated]]=TRUE,old_inspection__2[[#This Row],[user_validation]],"")</f>
        <v>1</v>
      </c>
      <c r="S800" s="1"/>
      <c r="T800" s="2"/>
    </row>
    <row r="801" spans="1:20" x14ac:dyDescent="0.3">
      <c r="A801">
        <v>800</v>
      </c>
      <c r="B801" s="1" t="s">
        <v>31</v>
      </c>
      <c r="C801" s="1" t="s">
        <v>833</v>
      </c>
      <c r="D801" s="1" t="s">
        <v>19</v>
      </c>
      <c r="E801" s="1" t="str">
        <f t="shared" ca="1" si="24"/>
        <v>Not good</v>
      </c>
      <c r="F801" t="b">
        <v>1</v>
      </c>
      <c r="G801" t="b">
        <v>0</v>
      </c>
      <c r="H801" t="b">
        <v>0</v>
      </c>
      <c r="I801" s="1" t="s">
        <v>33</v>
      </c>
      <c r="J801" s="2" t="s">
        <v>1194</v>
      </c>
      <c r="K801" s="1" t="s">
        <v>2178</v>
      </c>
      <c r="L801" t="b">
        <f t="shared" ca="1" si="25"/>
        <v>1</v>
      </c>
      <c r="M801">
        <f ca="1">IF(old_inspection__2[[#This Row],[inspection_validated]]=TRUE,RANDBETWEEN(1,3),"")</f>
        <v>2</v>
      </c>
      <c r="N801" s="2" t="str">
        <f ca="1">TEXT(old_inspection__2[[#This Row],[inspection_date]] + RAND(), "aaaa-mm-jj hh:mm:ss")</f>
        <v>2025-04-17 10:19:46</v>
      </c>
      <c r="O801">
        <v>5</v>
      </c>
      <c r="P801" s="2" t="str">
        <f ca="1">IF(old_inspection__2[[#This Row],[inspection_validated]], TEXT(old_inspection__2[[#This Row],[creation_date]] + RAND()*7, "aaaa-mm-jj hh:mm:ss"), "")</f>
        <v>2025-04-24 01:54:35</v>
      </c>
      <c r="Q801">
        <f ca="1">IF(old_inspection__2[[#This Row],[inspection_validated]]=TRUE,old_inspection__2[[#This Row],[user_validation]],"")</f>
        <v>2</v>
      </c>
      <c r="S801" s="1"/>
      <c r="T801" s="2"/>
    </row>
    <row r="802" spans="1:20" x14ac:dyDescent="0.3">
      <c r="A802">
        <v>801</v>
      </c>
      <c r="B802" s="1" t="s">
        <v>31</v>
      </c>
      <c r="C802" s="1" t="s">
        <v>834</v>
      </c>
      <c r="D802" s="1" t="s">
        <v>16</v>
      </c>
      <c r="E802" s="1" t="str">
        <f t="shared" ca="1" si="24"/>
        <v>Really bad</v>
      </c>
      <c r="F802" t="b">
        <v>0</v>
      </c>
      <c r="G802" t="b">
        <v>1</v>
      </c>
      <c r="H802" t="b">
        <v>1</v>
      </c>
      <c r="I802" s="1" t="s">
        <v>29</v>
      </c>
      <c r="J802" s="2" t="s">
        <v>1204</v>
      </c>
      <c r="K802" s="1" t="s">
        <v>2179</v>
      </c>
      <c r="L802" t="b">
        <f t="shared" ca="1" si="25"/>
        <v>1</v>
      </c>
      <c r="M802">
        <f ca="1">IF(old_inspection__2[[#This Row],[inspection_validated]]=TRUE,RANDBETWEEN(1,3),"")</f>
        <v>3</v>
      </c>
      <c r="N802" s="2" t="str">
        <f ca="1">TEXT(old_inspection__2[[#This Row],[inspection_date]] + RAND(), "aaaa-mm-jj hh:mm:ss")</f>
        <v>2025-03-04 13:39:35</v>
      </c>
      <c r="O802">
        <v>9</v>
      </c>
      <c r="P802" s="2" t="str">
        <f ca="1">IF(old_inspection__2[[#This Row],[inspection_validated]], TEXT(old_inspection__2[[#This Row],[creation_date]] + RAND()*7, "aaaa-mm-jj hh:mm:ss"), "")</f>
        <v>2025-03-07 14:37:47</v>
      </c>
      <c r="Q802">
        <f ca="1">IF(old_inspection__2[[#This Row],[inspection_validated]]=TRUE,old_inspection__2[[#This Row],[user_validation]],"")</f>
        <v>3</v>
      </c>
      <c r="S802" s="1"/>
      <c r="T802" s="2"/>
    </row>
    <row r="803" spans="1:20" x14ac:dyDescent="0.3">
      <c r="A803">
        <v>802</v>
      </c>
      <c r="B803" s="1" t="s">
        <v>25</v>
      </c>
      <c r="C803" s="1" t="s">
        <v>835</v>
      </c>
      <c r="D803" s="1" t="s">
        <v>24</v>
      </c>
      <c r="E803" s="1" t="str">
        <f t="shared" ca="1" si="24"/>
        <v>Really bad</v>
      </c>
      <c r="F803" t="b">
        <v>1</v>
      </c>
      <c r="G803" t="b">
        <v>0</v>
      </c>
      <c r="H803" t="b">
        <v>1</v>
      </c>
      <c r="I803" s="1" t="s">
        <v>29</v>
      </c>
      <c r="J803" s="2" t="s">
        <v>1363</v>
      </c>
      <c r="K803" s="1" t="s">
        <v>2180</v>
      </c>
      <c r="L803" t="b">
        <f t="shared" ca="1" si="25"/>
        <v>1</v>
      </c>
      <c r="M803">
        <f ca="1">IF(old_inspection__2[[#This Row],[inspection_validated]]=TRUE,RANDBETWEEN(1,3),"")</f>
        <v>2</v>
      </c>
      <c r="N803" s="2" t="str">
        <f ca="1">TEXT(old_inspection__2[[#This Row],[inspection_date]] + RAND(), "aaaa-mm-jj hh:mm:ss")</f>
        <v>2024-10-15 04:20:16</v>
      </c>
      <c r="O803">
        <v>4</v>
      </c>
      <c r="P803" s="2" t="str">
        <f ca="1">IF(old_inspection__2[[#This Row],[inspection_validated]], TEXT(old_inspection__2[[#This Row],[creation_date]] + RAND()*7, "aaaa-mm-jj hh:mm:ss"), "")</f>
        <v>2024-10-16 02:17:13</v>
      </c>
      <c r="Q803">
        <f ca="1">IF(old_inspection__2[[#This Row],[inspection_validated]]=TRUE,old_inspection__2[[#This Row],[user_validation]],"")</f>
        <v>2</v>
      </c>
      <c r="S803" s="1"/>
      <c r="T803" s="2"/>
    </row>
    <row r="804" spans="1:20" x14ac:dyDescent="0.3">
      <c r="A804">
        <v>803</v>
      </c>
      <c r="B804" s="1" t="s">
        <v>28</v>
      </c>
      <c r="C804" s="1" t="s">
        <v>836</v>
      </c>
      <c r="D804" s="1" t="s">
        <v>19</v>
      </c>
      <c r="E804" s="1" t="str">
        <f t="shared" ca="1" si="24"/>
        <v>Average</v>
      </c>
      <c r="F804" t="b">
        <v>0</v>
      </c>
      <c r="G804" t="b">
        <v>1</v>
      </c>
      <c r="H804" t="b">
        <v>0</v>
      </c>
      <c r="I804" s="1" t="s">
        <v>17</v>
      </c>
      <c r="J804" s="2" t="s">
        <v>1193</v>
      </c>
      <c r="K804" s="1" t="s">
        <v>2181</v>
      </c>
      <c r="L804" t="b">
        <f t="shared" ca="1" si="25"/>
        <v>1</v>
      </c>
      <c r="M804">
        <f ca="1">IF(old_inspection__2[[#This Row],[inspection_validated]]=TRUE,RANDBETWEEN(1,3),"")</f>
        <v>1</v>
      </c>
      <c r="N804" s="2" t="str">
        <f ca="1">TEXT(old_inspection__2[[#This Row],[inspection_date]] + RAND(), "aaaa-mm-jj hh:mm:ss")</f>
        <v>2024-12-30 14:06:08</v>
      </c>
      <c r="O804">
        <v>6</v>
      </c>
      <c r="P804" s="2" t="str">
        <f ca="1">IF(old_inspection__2[[#This Row],[inspection_validated]], TEXT(old_inspection__2[[#This Row],[creation_date]] + RAND()*7, "aaaa-mm-jj hh:mm:ss"), "")</f>
        <v>2025-01-04 06:22:51</v>
      </c>
      <c r="Q804">
        <f ca="1">IF(old_inspection__2[[#This Row],[inspection_validated]]=TRUE,old_inspection__2[[#This Row],[user_validation]],"")</f>
        <v>1</v>
      </c>
      <c r="S804" s="1"/>
      <c r="T804" s="2"/>
    </row>
    <row r="805" spans="1:20" x14ac:dyDescent="0.3">
      <c r="A805">
        <v>804</v>
      </c>
      <c r="B805" s="1" t="s">
        <v>31</v>
      </c>
      <c r="C805" s="1" t="s">
        <v>837</v>
      </c>
      <c r="D805" s="1" t="s">
        <v>19</v>
      </c>
      <c r="E805" s="1" t="str">
        <f t="shared" ca="1" si="24"/>
        <v>Not good</v>
      </c>
      <c r="F805" t="b">
        <v>1</v>
      </c>
      <c r="G805" t="b">
        <v>1</v>
      </c>
      <c r="H805" t="b">
        <v>0</v>
      </c>
      <c r="I805" s="1" t="s">
        <v>17</v>
      </c>
      <c r="J805" s="2" t="s">
        <v>1364</v>
      </c>
      <c r="K805" s="1" t="s">
        <v>2182</v>
      </c>
      <c r="L805" t="b">
        <f t="shared" ca="1" si="25"/>
        <v>1</v>
      </c>
      <c r="M805">
        <f ca="1">IF(old_inspection__2[[#This Row],[inspection_validated]]=TRUE,RANDBETWEEN(1,3),"")</f>
        <v>3</v>
      </c>
      <c r="N805" s="2" t="str">
        <f ca="1">TEXT(old_inspection__2[[#This Row],[inspection_date]] + RAND(), "aaaa-mm-jj hh:mm:ss")</f>
        <v>2024-10-29 13:23:28</v>
      </c>
      <c r="O805">
        <v>8</v>
      </c>
      <c r="P805" s="2" t="str">
        <f ca="1">IF(old_inspection__2[[#This Row],[inspection_validated]], TEXT(old_inspection__2[[#This Row],[creation_date]] + RAND()*7, "aaaa-mm-jj hh:mm:ss"), "")</f>
        <v>2024-11-04 22:09:31</v>
      </c>
      <c r="Q805">
        <f ca="1">IF(old_inspection__2[[#This Row],[inspection_validated]]=TRUE,old_inspection__2[[#This Row],[user_validation]],"")</f>
        <v>3</v>
      </c>
      <c r="S805" s="1"/>
      <c r="T805" s="2"/>
    </row>
    <row r="806" spans="1:20" x14ac:dyDescent="0.3">
      <c r="A806">
        <v>805</v>
      </c>
      <c r="B806" s="1" t="s">
        <v>23</v>
      </c>
      <c r="C806" s="1" t="s">
        <v>838</v>
      </c>
      <c r="D806" s="1" t="s">
        <v>16</v>
      </c>
      <c r="E806" s="1" t="str">
        <f t="shared" ca="1" si="24"/>
        <v>Not good</v>
      </c>
      <c r="F806" t="b">
        <v>0</v>
      </c>
      <c r="G806" t="b">
        <v>0</v>
      </c>
      <c r="H806" t="b">
        <v>1</v>
      </c>
      <c r="I806" s="1" t="s">
        <v>27</v>
      </c>
      <c r="J806" s="2" t="s">
        <v>1365</v>
      </c>
      <c r="K806" s="1" t="s">
        <v>2183</v>
      </c>
      <c r="L806" t="b">
        <f t="shared" ca="1" si="25"/>
        <v>1</v>
      </c>
      <c r="M806">
        <f ca="1">IF(old_inspection__2[[#This Row],[inspection_validated]]=TRUE,RANDBETWEEN(1,3),"")</f>
        <v>1</v>
      </c>
      <c r="N806" s="2" t="str">
        <f ca="1">TEXT(old_inspection__2[[#This Row],[inspection_date]] + RAND(), "aaaa-mm-jj hh:mm:ss")</f>
        <v>2025-03-16 15:36:58</v>
      </c>
      <c r="O806">
        <v>10</v>
      </c>
      <c r="P806" s="2" t="str">
        <f ca="1">IF(old_inspection__2[[#This Row],[inspection_validated]], TEXT(old_inspection__2[[#This Row],[creation_date]] + RAND()*7, "aaaa-mm-jj hh:mm:ss"), "")</f>
        <v>2025-03-23 14:18:07</v>
      </c>
      <c r="Q806">
        <f ca="1">IF(old_inspection__2[[#This Row],[inspection_validated]]=TRUE,old_inspection__2[[#This Row],[user_validation]],"")</f>
        <v>1</v>
      </c>
      <c r="S806" s="1"/>
      <c r="T806" s="2"/>
    </row>
    <row r="807" spans="1:20" x14ac:dyDescent="0.3">
      <c r="A807">
        <v>806</v>
      </c>
      <c r="B807" s="1" t="s">
        <v>23</v>
      </c>
      <c r="C807" s="1" t="s">
        <v>839</v>
      </c>
      <c r="D807" s="1" t="s">
        <v>24</v>
      </c>
      <c r="E807" s="1" t="str">
        <f t="shared" ca="1" si="24"/>
        <v>Average</v>
      </c>
      <c r="F807" t="b">
        <v>1</v>
      </c>
      <c r="G807" t="b">
        <v>0</v>
      </c>
      <c r="H807" t="b">
        <v>0</v>
      </c>
      <c r="I807" s="1" t="s">
        <v>17</v>
      </c>
      <c r="J807" s="2" t="s">
        <v>1059</v>
      </c>
      <c r="K807" s="1" t="s">
        <v>2184</v>
      </c>
      <c r="L807" t="b">
        <f t="shared" ca="1" si="25"/>
        <v>0</v>
      </c>
      <c r="M807" t="str">
        <f ca="1">IF(old_inspection__2[[#This Row],[inspection_validated]]=TRUE,RANDBETWEEN(1,3),"")</f>
        <v/>
      </c>
      <c r="N807" s="2" t="str">
        <f ca="1">TEXT(old_inspection__2[[#This Row],[inspection_date]] + RAND(), "aaaa-mm-jj hh:mm:ss")</f>
        <v>2024-06-21 14:55:21</v>
      </c>
      <c r="O807">
        <v>8</v>
      </c>
      <c r="P807" s="2" t="str">
        <f ca="1">IF(old_inspection__2[[#This Row],[inspection_validated]], TEXT(old_inspection__2[[#This Row],[creation_date]] + RAND()*7, "aaaa-mm-jj hh:mm:ss"), "")</f>
        <v/>
      </c>
      <c r="Q807" t="str">
        <f ca="1">IF(old_inspection__2[[#This Row],[inspection_validated]]=TRUE,old_inspection__2[[#This Row],[user_validation]],"")</f>
        <v/>
      </c>
      <c r="S807" s="1"/>
      <c r="T807" s="2"/>
    </row>
    <row r="808" spans="1:20" x14ac:dyDescent="0.3">
      <c r="A808">
        <v>807</v>
      </c>
      <c r="B808" s="1" t="s">
        <v>25</v>
      </c>
      <c r="C808" s="1" t="s">
        <v>840</v>
      </c>
      <c r="D808" s="1" t="s">
        <v>16</v>
      </c>
      <c r="E808" s="1" t="str">
        <f t="shared" ca="1" si="24"/>
        <v>Average</v>
      </c>
      <c r="F808" t="b">
        <v>1</v>
      </c>
      <c r="G808" t="b">
        <v>1</v>
      </c>
      <c r="H808" t="b">
        <v>0</v>
      </c>
      <c r="I808" s="1" t="s">
        <v>17</v>
      </c>
      <c r="J808" s="2" t="s">
        <v>1345</v>
      </c>
      <c r="K808" s="1" t="s">
        <v>2185</v>
      </c>
      <c r="L808" t="b">
        <f t="shared" ca="1" si="25"/>
        <v>1</v>
      </c>
      <c r="M808">
        <f ca="1">IF(old_inspection__2[[#This Row],[inspection_validated]]=TRUE,RANDBETWEEN(1,3),"")</f>
        <v>3</v>
      </c>
      <c r="N808" s="2" t="str">
        <f ca="1">TEXT(old_inspection__2[[#This Row],[inspection_date]] + RAND(), "aaaa-mm-jj hh:mm:ss")</f>
        <v>2024-09-06 20:48:48</v>
      </c>
      <c r="O808">
        <v>5</v>
      </c>
      <c r="P808" s="2" t="str">
        <f ca="1">IF(old_inspection__2[[#This Row],[inspection_validated]], TEXT(old_inspection__2[[#This Row],[creation_date]] + RAND()*7, "aaaa-mm-jj hh:mm:ss"), "")</f>
        <v>2024-09-09 17:55:03</v>
      </c>
      <c r="Q808">
        <f ca="1">IF(old_inspection__2[[#This Row],[inspection_validated]]=TRUE,old_inspection__2[[#This Row],[user_validation]],"")</f>
        <v>3</v>
      </c>
      <c r="S808" s="1"/>
      <c r="T808" s="2"/>
    </row>
    <row r="809" spans="1:20" x14ac:dyDescent="0.3">
      <c r="A809">
        <v>808</v>
      </c>
      <c r="B809" s="1" t="s">
        <v>28</v>
      </c>
      <c r="C809" s="1" t="s">
        <v>841</v>
      </c>
      <c r="D809" s="1" t="s">
        <v>16</v>
      </c>
      <c r="E809" s="1" t="str">
        <f t="shared" ca="1" si="24"/>
        <v>Average</v>
      </c>
      <c r="F809" t="b">
        <v>0</v>
      </c>
      <c r="G809" t="b">
        <v>0</v>
      </c>
      <c r="H809" t="b">
        <v>1</v>
      </c>
      <c r="I809" s="1" t="s">
        <v>30</v>
      </c>
      <c r="J809" s="2" t="s">
        <v>1159</v>
      </c>
      <c r="K809" s="1" t="s">
        <v>2186</v>
      </c>
      <c r="L809" t="b">
        <f t="shared" ca="1" si="25"/>
        <v>0</v>
      </c>
      <c r="M809" t="str">
        <f ca="1">IF(old_inspection__2[[#This Row],[inspection_validated]]=TRUE,RANDBETWEEN(1,3),"")</f>
        <v/>
      </c>
      <c r="N809" s="2" t="str">
        <f ca="1">TEXT(old_inspection__2[[#This Row],[inspection_date]] + RAND(), "aaaa-mm-jj hh:mm:ss")</f>
        <v>2024-11-28 09:54:09</v>
      </c>
      <c r="O809">
        <v>10</v>
      </c>
      <c r="P809" s="2" t="str">
        <f ca="1">IF(old_inspection__2[[#This Row],[inspection_validated]], TEXT(old_inspection__2[[#This Row],[creation_date]] + RAND()*7, "aaaa-mm-jj hh:mm:ss"), "")</f>
        <v/>
      </c>
      <c r="Q809" t="str">
        <f ca="1">IF(old_inspection__2[[#This Row],[inspection_validated]]=TRUE,old_inspection__2[[#This Row],[user_validation]],"")</f>
        <v/>
      </c>
      <c r="S809" s="1"/>
      <c r="T809" s="2"/>
    </row>
    <row r="810" spans="1:20" x14ac:dyDescent="0.3">
      <c r="A810">
        <v>809</v>
      </c>
      <c r="B810" s="1" t="s">
        <v>32</v>
      </c>
      <c r="C810" s="1" t="s">
        <v>842</v>
      </c>
      <c r="D810" s="1" t="s">
        <v>24</v>
      </c>
      <c r="E810" s="1" t="str">
        <f t="shared" ca="1" si="24"/>
        <v>Not good</v>
      </c>
      <c r="F810" t="b">
        <v>1</v>
      </c>
      <c r="G810" t="b">
        <v>1</v>
      </c>
      <c r="H810" t="b">
        <v>0</v>
      </c>
      <c r="I810" s="1" t="s">
        <v>30</v>
      </c>
      <c r="J810" s="2" t="s">
        <v>1320</v>
      </c>
      <c r="K810" s="1" t="s">
        <v>2187</v>
      </c>
      <c r="L810" t="b">
        <f t="shared" ca="1" si="25"/>
        <v>1</v>
      </c>
      <c r="M810">
        <f ca="1">IF(old_inspection__2[[#This Row],[inspection_validated]]=TRUE,RANDBETWEEN(1,3),"")</f>
        <v>1</v>
      </c>
      <c r="N810" s="2" t="str">
        <f ca="1">TEXT(old_inspection__2[[#This Row],[inspection_date]] + RAND(), "aaaa-mm-jj hh:mm:ss")</f>
        <v>2024-10-16 14:53:45</v>
      </c>
      <c r="O810">
        <v>9</v>
      </c>
      <c r="P810" s="2" t="str">
        <f ca="1">IF(old_inspection__2[[#This Row],[inspection_validated]], TEXT(old_inspection__2[[#This Row],[creation_date]] + RAND()*7, "aaaa-mm-jj hh:mm:ss"), "")</f>
        <v>2024-10-23 03:00:50</v>
      </c>
      <c r="Q810">
        <f ca="1">IF(old_inspection__2[[#This Row],[inspection_validated]]=TRUE,old_inspection__2[[#This Row],[user_validation]],"")</f>
        <v>1</v>
      </c>
      <c r="S810" s="1"/>
      <c r="T810" s="2"/>
    </row>
    <row r="811" spans="1:20" x14ac:dyDescent="0.3">
      <c r="A811">
        <v>810</v>
      </c>
      <c r="B811" s="1" t="s">
        <v>25</v>
      </c>
      <c r="C811" s="1" t="s">
        <v>843</v>
      </c>
      <c r="D811" s="1" t="s">
        <v>24</v>
      </c>
      <c r="E811" s="1" t="str">
        <f t="shared" ca="1" si="24"/>
        <v>Not good</v>
      </c>
      <c r="F811" t="b">
        <v>1</v>
      </c>
      <c r="G811" t="b">
        <v>0</v>
      </c>
      <c r="H811" t="b">
        <v>0</v>
      </c>
      <c r="I811" s="1" t="s">
        <v>33</v>
      </c>
      <c r="J811" s="2" t="s">
        <v>1230</v>
      </c>
      <c r="K811" s="1" t="s">
        <v>2188</v>
      </c>
      <c r="L811" t="b">
        <f t="shared" ca="1" si="25"/>
        <v>1</v>
      </c>
      <c r="M811">
        <f ca="1">IF(old_inspection__2[[#This Row],[inspection_validated]]=TRUE,RANDBETWEEN(1,3),"")</f>
        <v>1</v>
      </c>
      <c r="N811" s="2" t="str">
        <f ca="1">TEXT(old_inspection__2[[#This Row],[inspection_date]] + RAND(), "aaaa-mm-jj hh:mm:ss")</f>
        <v>2024-12-15 16:56:09</v>
      </c>
      <c r="O811">
        <v>5</v>
      </c>
      <c r="P811" s="2" t="str">
        <f ca="1">IF(old_inspection__2[[#This Row],[inspection_validated]], TEXT(old_inspection__2[[#This Row],[creation_date]] + RAND()*7, "aaaa-mm-jj hh:mm:ss"), "")</f>
        <v>2024-12-17 16:05:17</v>
      </c>
      <c r="Q811">
        <f ca="1">IF(old_inspection__2[[#This Row],[inspection_validated]]=TRUE,old_inspection__2[[#This Row],[user_validation]],"")</f>
        <v>1</v>
      </c>
      <c r="S811" s="1"/>
      <c r="T811" s="2"/>
    </row>
    <row r="812" spans="1:20" x14ac:dyDescent="0.3">
      <c r="A812">
        <v>811</v>
      </c>
      <c r="B812" s="1" t="s">
        <v>20</v>
      </c>
      <c r="C812" s="1" t="s">
        <v>844</v>
      </c>
      <c r="D812" s="1" t="s">
        <v>19</v>
      </c>
      <c r="E812" s="1" t="str">
        <f t="shared" ca="1" si="24"/>
        <v>Average</v>
      </c>
      <c r="F812" t="b">
        <v>1</v>
      </c>
      <c r="G812" t="b">
        <v>1</v>
      </c>
      <c r="H812" t="b">
        <v>0</v>
      </c>
      <c r="I812" s="1" t="s">
        <v>30</v>
      </c>
      <c r="J812" s="2" t="s">
        <v>1287</v>
      </c>
      <c r="K812" s="1" t="s">
        <v>2189</v>
      </c>
      <c r="L812" t="b">
        <f t="shared" ca="1" si="25"/>
        <v>1</v>
      </c>
      <c r="M812">
        <f ca="1">IF(old_inspection__2[[#This Row],[inspection_validated]]=TRUE,RANDBETWEEN(1,3),"")</f>
        <v>2</v>
      </c>
      <c r="N812" s="2" t="str">
        <f ca="1">TEXT(old_inspection__2[[#This Row],[inspection_date]] + RAND(), "aaaa-mm-jj hh:mm:ss")</f>
        <v>2024-10-10 21:33:02</v>
      </c>
      <c r="O812">
        <v>6</v>
      </c>
      <c r="P812" s="2" t="str">
        <f ca="1">IF(old_inspection__2[[#This Row],[inspection_validated]], TEXT(old_inspection__2[[#This Row],[creation_date]] + RAND()*7, "aaaa-mm-jj hh:mm:ss"), "")</f>
        <v>2024-10-16 10:10:56</v>
      </c>
      <c r="Q812">
        <f ca="1">IF(old_inspection__2[[#This Row],[inspection_validated]]=TRUE,old_inspection__2[[#This Row],[user_validation]],"")</f>
        <v>2</v>
      </c>
      <c r="S812" s="1"/>
      <c r="T812" s="2"/>
    </row>
    <row r="813" spans="1:20" x14ac:dyDescent="0.3">
      <c r="A813">
        <v>812</v>
      </c>
      <c r="B813" s="1" t="s">
        <v>34</v>
      </c>
      <c r="C813" s="1" t="s">
        <v>845</v>
      </c>
      <c r="D813" s="1" t="s">
        <v>24</v>
      </c>
      <c r="E813" s="1" t="str">
        <f t="shared" ca="1" si="24"/>
        <v>Good</v>
      </c>
      <c r="F813" t="b">
        <v>1</v>
      </c>
      <c r="G813" t="b">
        <v>0</v>
      </c>
      <c r="H813" t="b">
        <v>0</v>
      </c>
      <c r="I813" s="1" t="s">
        <v>36</v>
      </c>
      <c r="J813" s="2" t="s">
        <v>1253</v>
      </c>
      <c r="K813" s="1" t="s">
        <v>2190</v>
      </c>
      <c r="L813" t="b">
        <f t="shared" ca="1" si="25"/>
        <v>1</v>
      </c>
      <c r="M813">
        <f ca="1">IF(old_inspection__2[[#This Row],[inspection_validated]]=TRUE,RANDBETWEEN(1,3),"")</f>
        <v>3</v>
      </c>
      <c r="N813" s="2" t="str">
        <f ca="1">TEXT(old_inspection__2[[#This Row],[inspection_date]] + RAND(), "aaaa-mm-jj hh:mm:ss")</f>
        <v>2024-09-23 03:10:58</v>
      </c>
      <c r="O813">
        <v>10</v>
      </c>
      <c r="P813" s="2" t="str">
        <f ca="1">IF(old_inspection__2[[#This Row],[inspection_validated]], TEXT(old_inspection__2[[#This Row],[creation_date]] + RAND()*7, "aaaa-mm-jj hh:mm:ss"), "")</f>
        <v>2024-09-26 07:32:23</v>
      </c>
      <c r="Q813">
        <f ca="1">IF(old_inspection__2[[#This Row],[inspection_validated]]=TRUE,old_inspection__2[[#This Row],[user_validation]],"")</f>
        <v>3</v>
      </c>
      <c r="S813" s="1"/>
      <c r="T813" s="2"/>
    </row>
    <row r="814" spans="1:20" x14ac:dyDescent="0.3">
      <c r="A814">
        <v>813</v>
      </c>
      <c r="B814" s="1" t="s">
        <v>18</v>
      </c>
      <c r="C814" s="1" t="s">
        <v>846</v>
      </c>
      <c r="D814" s="1" t="s">
        <v>16</v>
      </c>
      <c r="E814" s="1" t="str">
        <f t="shared" ca="1" si="24"/>
        <v>Really bad</v>
      </c>
      <c r="F814" t="b">
        <v>0</v>
      </c>
      <c r="G814" t="b">
        <v>1</v>
      </c>
      <c r="H814" t="b">
        <v>1</v>
      </c>
      <c r="I814" s="1" t="s">
        <v>17</v>
      </c>
      <c r="J814" s="2" t="s">
        <v>1188</v>
      </c>
      <c r="K814" s="1" t="s">
        <v>2191</v>
      </c>
      <c r="L814" t="b">
        <f t="shared" ca="1" si="25"/>
        <v>1</v>
      </c>
      <c r="M814">
        <f ca="1">IF(old_inspection__2[[#This Row],[inspection_validated]]=TRUE,RANDBETWEEN(1,3),"")</f>
        <v>3</v>
      </c>
      <c r="N814" s="2" t="str">
        <f ca="1">TEXT(old_inspection__2[[#This Row],[inspection_date]] + RAND(), "aaaa-mm-jj hh:mm:ss")</f>
        <v>2024-10-25 13:16:46</v>
      </c>
      <c r="O814">
        <v>6</v>
      </c>
      <c r="P814" s="2" t="str">
        <f ca="1">IF(old_inspection__2[[#This Row],[inspection_validated]], TEXT(old_inspection__2[[#This Row],[creation_date]] + RAND()*7, "aaaa-mm-jj hh:mm:ss"), "")</f>
        <v>2024-10-27 00:09:21</v>
      </c>
      <c r="Q814">
        <f ca="1">IF(old_inspection__2[[#This Row],[inspection_validated]]=TRUE,old_inspection__2[[#This Row],[user_validation]],"")</f>
        <v>3</v>
      </c>
      <c r="S814" s="1"/>
      <c r="T814" s="2"/>
    </row>
    <row r="815" spans="1:20" x14ac:dyDescent="0.3">
      <c r="A815">
        <v>814</v>
      </c>
      <c r="B815" s="1" t="s">
        <v>34</v>
      </c>
      <c r="C815" s="1" t="s">
        <v>847</v>
      </c>
      <c r="D815" s="1" t="s">
        <v>26</v>
      </c>
      <c r="E815" s="1" t="str">
        <f t="shared" ca="1" si="24"/>
        <v>Good</v>
      </c>
      <c r="F815" t="b">
        <v>0</v>
      </c>
      <c r="G815" t="b">
        <v>0</v>
      </c>
      <c r="H815" t="b">
        <v>0</v>
      </c>
      <c r="I815" s="1" t="s">
        <v>33</v>
      </c>
      <c r="J815" s="2" t="s">
        <v>1101</v>
      </c>
      <c r="K815" s="1" t="s">
        <v>2192</v>
      </c>
      <c r="L815" t="b">
        <f t="shared" ca="1" si="25"/>
        <v>1</v>
      </c>
      <c r="M815">
        <f ca="1">IF(old_inspection__2[[#This Row],[inspection_validated]]=TRUE,RANDBETWEEN(1,3),"")</f>
        <v>2</v>
      </c>
      <c r="N815" s="2" t="str">
        <f ca="1">TEXT(old_inspection__2[[#This Row],[inspection_date]] + RAND(), "aaaa-mm-jj hh:mm:ss")</f>
        <v>2025-06-09 13:32:47</v>
      </c>
      <c r="O815">
        <v>4</v>
      </c>
      <c r="P815" s="2" t="str">
        <f ca="1">IF(old_inspection__2[[#This Row],[inspection_validated]], TEXT(old_inspection__2[[#This Row],[creation_date]] + RAND()*7, "aaaa-mm-jj hh:mm:ss"), "")</f>
        <v>2025-06-10 00:31:40</v>
      </c>
      <c r="Q815">
        <f ca="1">IF(old_inspection__2[[#This Row],[inspection_validated]]=TRUE,old_inspection__2[[#This Row],[user_validation]],"")</f>
        <v>2</v>
      </c>
      <c r="S815" s="1"/>
      <c r="T815" s="2"/>
    </row>
    <row r="816" spans="1:20" x14ac:dyDescent="0.3">
      <c r="A816">
        <v>815</v>
      </c>
      <c r="B816" s="1" t="s">
        <v>31</v>
      </c>
      <c r="C816" s="1" t="s">
        <v>848</v>
      </c>
      <c r="D816" s="1" t="s">
        <v>26</v>
      </c>
      <c r="E816" s="1" t="str">
        <f t="shared" ca="1" si="24"/>
        <v>Average</v>
      </c>
      <c r="F816" t="b">
        <v>1</v>
      </c>
      <c r="G816" t="b">
        <v>0</v>
      </c>
      <c r="H816" t="b">
        <v>0</v>
      </c>
      <c r="I816" s="1" t="s">
        <v>17</v>
      </c>
      <c r="J816" s="2" t="s">
        <v>1212</v>
      </c>
      <c r="K816" s="1" t="s">
        <v>2193</v>
      </c>
      <c r="L816" t="b">
        <f t="shared" ca="1" si="25"/>
        <v>1</v>
      </c>
      <c r="M816">
        <f ca="1">IF(old_inspection__2[[#This Row],[inspection_validated]]=TRUE,RANDBETWEEN(1,3),"")</f>
        <v>2</v>
      </c>
      <c r="N816" s="2" t="str">
        <f ca="1">TEXT(old_inspection__2[[#This Row],[inspection_date]] + RAND(), "aaaa-mm-jj hh:mm:ss")</f>
        <v>2025-01-05 08:58:20</v>
      </c>
      <c r="O816">
        <v>4</v>
      </c>
      <c r="P816" s="2" t="str">
        <f ca="1">IF(old_inspection__2[[#This Row],[inspection_validated]], TEXT(old_inspection__2[[#This Row],[creation_date]] + RAND()*7, "aaaa-mm-jj hh:mm:ss"), "")</f>
        <v>2025-01-09 17:28:20</v>
      </c>
      <c r="Q816">
        <f ca="1">IF(old_inspection__2[[#This Row],[inspection_validated]]=TRUE,old_inspection__2[[#This Row],[user_validation]],"")</f>
        <v>2</v>
      </c>
      <c r="S816" s="1"/>
      <c r="T816" s="2"/>
    </row>
    <row r="817" spans="1:20" x14ac:dyDescent="0.3">
      <c r="A817">
        <v>816</v>
      </c>
      <c r="B817" s="1" t="s">
        <v>15</v>
      </c>
      <c r="C817" s="1" t="s">
        <v>849</v>
      </c>
      <c r="D817" s="1" t="s">
        <v>24</v>
      </c>
      <c r="E817" s="1" t="str">
        <f t="shared" ca="1" si="24"/>
        <v>Good</v>
      </c>
      <c r="F817" t="b">
        <v>0</v>
      </c>
      <c r="G817" t="b">
        <v>0</v>
      </c>
      <c r="H817" t="b">
        <v>1</v>
      </c>
      <c r="I817" s="1" t="s">
        <v>17</v>
      </c>
      <c r="J817" s="2" t="s">
        <v>1290</v>
      </c>
      <c r="K817" s="1" t="s">
        <v>2194</v>
      </c>
      <c r="L817" t="b">
        <f t="shared" ca="1" si="25"/>
        <v>1</v>
      </c>
      <c r="M817">
        <f ca="1">IF(old_inspection__2[[#This Row],[inspection_validated]]=TRUE,RANDBETWEEN(1,3),"")</f>
        <v>2</v>
      </c>
      <c r="N817" s="2" t="str">
        <f ca="1">TEXT(old_inspection__2[[#This Row],[inspection_date]] + RAND(), "aaaa-mm-jj hh:mm:ss")</f>
        <v>2024-08-05 04:35:21</v>
      </c>
      <c r="O817">
        <v>5</v>
      </c>
      <c r="P817" s="2" t="str">
        <f ca="1">IF(old_inspection__2[[#This Row],[inspection_validated]], TEXT(old_inspection__2[[#This Row],[creation_date]] + RAND()*7, "aaaa-mm-jj hh:mm:ss"), "")</f>
        <v>2024-08-09 16:08:20</v>
      </c>
      <c r="Q817">
        <f ca="1">IF(old_inspection__2[[#This Row],[inspection_validated]]=TRUE,old_inspection__2[[#This Row],[user_validation]],"")</f>
        <v>2</v>
      </c>
      <c r="S817" s="1"/>
      <c r="T817" s="2"/>
    </row>
    <row r="818" spans="1:20" x14ac:dyDescent="0.3">
      <c r="A818">
        <v>817</v>
      </c>
      <c r="B818" s="1" t="s">
        <v>25</v>
      </c>
      <c r="C818" s="1" t="s">
        <v>850</v>
      </c>
      <c r="D818" s="1" t="s">
        <v>16</v>
      </c>
      <c r="E818" s="1" t="str">
        <f t="shared" ca="1" si="24"/>
        <v>Good</v>
      </c>
      <c r="F818" t="b">
        <v>0</v>
      </c>
      <c r="G818" t="b">
        <v>1</v>
      </c>
      <c r="H818" t="b">
        <v>0</v>
      </c>
      <c r="I818" s="1" t="s">
        <v>33</v>
      </c>
      <c r="J818" s="2" t="s">
        <v>1094</v>
      </c>
      <c r="K818" s="1" t="s">
        <v>2195</v>
      </c>
      <c r="L818" t="b">
        <f t="shared" ca="1" si="25"/>
        <v>1</v>
      </c>
      <c r="M818">
        <f ca="1">IF(old_inspection__2[[#This Row],[inspection_validated]]=TRUE,RANDBETWEEN(1,3),"")</f>
        <v>2</v>
      </c>
      <c r="N818" s="2" t="str">
        <f ca="1">TEXT(old_inspection__2[[#This Row],[inspection_date]] + RAND(), "aaaa-mm-jj hh:mm:ss")</f>
        <v>2024-06-17 20:17:31</v>
      </c>
      <c r="O818">
        <v>10</v>
      </c>
      <c r="P818" s="2" t="str">
        <f ca="1">IF(old_inspection__2[[#This Row],[inspection_validated]], TEXT(old_inspection__2[[#This Row],[creation_date]] + RAND()*7, "aaaa-mm-jj hh:mm:ss"), "")</f>
        <v>2024-06-22 09:18:50</v>
      </c>
      <c r="Q818">
        <f ca="1">IF(old_inspection__2[[#This Row],[inspection_validated]]=TRUE,old_inspection__2[[#This Row],[user_validation]],"")</f>
        <v>2</v>
      </c>
      <c r="S818" s="1"/>
      <c r="T818" s="2"/>
    </row>
    <row r="819" spans="1:20" x14ac:dyDescent="0.3">
      <c r="A819">
        <v>818</v>
      </c>
      <c r="B819" s="1" t="s">
        <v>20</v>
      </c>
      <c r="C819" s="1" t="s">
        <v>851</v>
      </c>
      <c r="D819" s="1" t="s">
        <v>21</v>
      </c>
      <c r="E819" s="1" t="str">
        <f t="shared" ca="1" si="24"/>
        <v>Not good</v>
      </c>
      <c r="F819" t="b">
        <v>1</v>
      </c>
      <c r="G819" t="b">
        <v>1</v>
      </c>
      <c r="H819" t="b">
        <v>1</v>
      </c>
      <c r="I819" s="1" t="s">
        <v>17</v>
      </c>
      <c r="J819" s="2" t="s">
        <v>1202</v>
      </c>
      <c r="K819" s="1" t="s">
        <v>2196</v>
      </c>
      <c r="L819" t="b">
        <f t="shared" ca="1" si="25"/>
        <v>1</v>
      </c>
      <c r="M819">
        <f ca="1">IF(old_inspection__2[[#This Row],[inspection_validated]]=TRUE,RANDBETWEEN(1,3),"")</f>
        <v>1</v>
      </c>
      <c r="N819" s="2" t="str">
        <f ca="1">TEXT(old_inspection__2[[#This Row],[inspection_date]] + RAND(), "aaaa-mm-jj hh:mm:ss")</f>
        <v>2024-06-28 04:29:06</v>
      </c>
      <c r="O819">
        <v>4</v>
      </c>
      <c r="P819" s="2" t="str">
        <f ca="1">IF(old_inspection__2[[#This Row],[inspection_validated]], TEXT(old_inspection__2[[#This Row],[creation_date]] + RAND()*7, "aaaa-mm-jj hh:mm:ss"), "")</f>
        <v>2024-06-28 05:42:06</v>
      </c>
      <c r="Q819">
        <f ca="1">IF(old_inspection__2[[#This Row],[inspection_validated]]=TRUE,old_inspection__2[[#This Row],[user_validation]],"")</f>
        <v>1</v>
      </c>
      <c r="S819" s="1"/>
      <c r="T819" s="2"/>
    </row>
    <row r="820" spans="1:20" x14ac:dyDescent="0.3">
      <c r="A820">
        <v>819</v>
      </c>
      <c r="B820" s="1" t="s">
        <v>32</v>
      </c>
      <c r="C820" s="1" t="s">
        <v>852</v>
      </c>
      <c r="D820" s="1" t="s">
        <v>26</v>
      </c>
      <c r="E820" s="1" t="str">
        <f t="shared" ca="1" si="24"/>
        <v>Really bad</v>
      </c>
      <c r="F820" t="b">
        <v>1</v>
      </c>
      <c r="G820" t="b">
        <v>1</v>
      </c>
      <c r="H820" t="b">
        <v>1</v>
      </c>
      <c r="I820" s="1" t="s">
        <v>17</v>
      </c>
      <c r="J820" s="2" t="s">
        <v>1115</v>
      </c>
      <c r="K820" s="1" t="s">
        <v>2197</v>
      </c>
      <c r="L820" t="b">
        <f t="shared" ca="1" si="25"/>
        <v>1</v>
      </c>
      <c r="M820">
        <f ca="1">IF(old_inspection__2[[#This Row],[inspection_validated]]=TRUE,RANDBETWEEN(1,3),"")</f>
        <v>3</v>
      </c>
      <c r="N820" s="2" t="str">
        <f ca="1">TEXT(old_inspection__2[[#This Row],[inspection_date]] + RAND(), "aaaa-mm-jj hh:mm:ss")</f>
        <v>2025-02-15 13:20:03</v>
      </c>
      <c r="O820">
        <v>8</v>
      </c>
      <c r="P820" s="2" t="str">
        <f ca="1">IF(old_inspection__2[[#This Row],[inspection_validated]], TEXT(old_inspection__2[[#This Row],[creation_date]] + RAND()*7, "aaaa-mm-jj hh:mm:ss"), "")</f>
        <v>2025-02-18 07:04:45</v>
      </c>
      <c r="Q820">
        <f ca="1">IF(old_inspection__2[[#This Row],[inspection_validated]]=TRUE,old_inspection__2[[#This Row],[user_validation]],"")</f>
        <v>3</v>
      </c>
      <c r="S820" s="1"/>
      <c r="T820" s="2"/>
    </row>
    <row r="821" spans="1:20" x14ac:dyDescent="0.3">
      <c r="A821">
        <v>820</v>
      </c>
      <c r="B821" s="1" t="s">
        <v>32</v>
      </c>
      <c r="C821" s="1" t="s">
        <v>853</v>
      </c>
      <c r="D821" s="1" t="s">
        <v>21</v>
      </c>
      <c r="E821" s="1" t="str">
        <f t="shared" ca="1" si="24"/>
        <v>Average</v>
      </c>
      <c r="F821" t="b">
        <v>0</v>
      </c>
      <c r="G821" t="b">
        <v>0</v>
      </c>
      <c r="H821" t="b">
        <v>1</v>
      </c>
      <c r="I821" s="1" t="s">
        <v>35</v>
      </c>
      <c r="J821" s="2" t="s">
        <v>1160</v>
      </c>
      <c r="K821" s="1" t="s">
        <v>2198</v>
      </c>
      <c r="L821" t="b">
        <f t="shared" ca="1" si="25"/>
        <v>1</v>
      </c>
      <c r="M821">
        <f ca="1">IF(old_inspection__2[[#This Row],[inspection_validated]]=TRUE,RANDBETWEEN(1,3),"")</f>
        <v>1</v>
      </c>
      <c r="N821" s="2" t="str">
        <f ca="1">TEXT(old_inspection__2[[#This Row],[inspection_date]] + RAND(), "aaaa-mm-jj hh:mm:ss")</f>
        <v>2025-06-01 23:33:30</v>
      </c>
      <c r="O821">
        <v>7</v>
      </c>
      <c r="P821" s="2" t="str">
        <f ca="1">IF(old_inspection__2[[#This Row],[inspection_validated]], TEXT(old_inspection__2[[#This Row],[creation_date]] + RAND()*7, "aaaa-mm-jj hh:mm:ss"), "")</f>
        <v>2025-06-07 08:26:19</v>
      </c>
      <c r="Q821">
        <f ca="1">IF(old_inspection__2[[#This Row],[inspection_validated]]=TRUE,old_inspection__2[[#This Row],[user_validation]],"")</f>
        <v>1</v>
      </c>
      <c r="S821" s="1"/>
      <c r="T821" s="2"/>
    </row>
    <row r="822" spans="1:20" x14ac:dyDescent="0.3">
      <c r="A822">
        <v>821</v>
      </c>
      <c r="B822" s="1" t="s">
        <v>23</v>
      </c>
      <c r="C822" s="1" t="s">
        <v>854</v>
      </c>
      <c r="D822" s="1" t="s">
        <v>24</v>
      </c>
      <c r="E822" s="1" t="str">
        <f t="shared" ca="1" si="24"/>
        <v>Not good</v>
      </c>
      <c r="F822" t="b">
        <v>1</v>
      </c>
      <c r="G822" t="b">
        <v>0</v>
      </c>
      <c r="H822" t="b">
        <v>1</v>
      </c>
      <c r="I822" s="1" t="s">
        <v>30</v>
      </c>
      <c r="J822" s="2" t="s">
        <v>1338</v>
      </c>
      <c r="K822" s="1" t="s">
        <v>2199</v>
      </c>
      <c r="L822" t="b">
        <f t="shared" ca="1" si="25"/>
        <v>1</v>
      </c>
      <c r="M822">
        <f ca="1">IF(old_inspection__2[[#This Row],[inspection_validated]]=TRUE,RANDBETWEEN(1,3),"")</f>
        <v>2</v>
      </c>
      <c r="N822" s="2" t="str">
        <f ca="1">TEXT(old_inspection__2[[#This Row],[inspection_date]] + RAND(), "aaaa-mm-jj hh:mm:ss")</f>
        <v>2025-04-08 09:25:21</v>
      </c>
      <c r="O822">
        <v>4</v>
      </c>
      <c r="P822" s="2" t="str">
        <f ca="1">IF(old_inspection__2[[#This Row],[inspection_validated]], TEXT(old_inspection__2[[#This Row],[creation_date]] + RAND()*7, "aaaa-mm-jj hh:mm:ss"), "")</f>
        <v>2025-04-09 12:38:07</v>
      </c>
      <c r="Q822">
        <f ca="1">IF(old_inspection__2[[#This Row],[inspection_validated]]=TRUE,old_inspection__2[[#This Row],[user_validation]],"")</f>
        <v>2</v>
      </c>
      <c r="S822" s="1"/>
      <c r="T822" s="2"/>
    </row>
    <row r="823" spans="1:20" x14ac:dyDescent="0.3">
      <c r="A823">
        <v>822</v>
      </c>
      <c r="B823" s="1" t="s">
        <v>20</v>
      </c>
      <c r="C823" s="1" t="s">
        <v>855</v>
      </c>
      <c r="D823" s="1" t="s">
        <v>26</v>
      </c>
      <c r="E823" s="1" t="str">
        <f t="shared" ca="1" si="24"/>
        <v>Average</v>
      </c>
      <c r="F823" t="b">
        <v>1</v>
      </c>
      <c r="G823" t="b">
        <v>1</v>
      </c>
      <c r="H823" t="b">
        <v>0</v>
      </c>
      <c r="I823" s="1" t="s">
        <v>35</v>
      </c>
      <c r="J823" s="2" t="s">
        <v>1339</v>
      </c>
      <c r="K823" s="1" t="s">
        <v>2200</v>
      </c>
      <c r="L823" t="b">
        <f t="shared" ca="1" si="25"/>
        <v>1</v>
      </c>
      <c r="M823">
        <f ca="1">IF(old_inspection__2[[#This Row],[inspection_validated]]=TRUE,RANDBETWEEN(1,3),"")</f>
        <v>1</v>
      </c>
      <c r="N823" s="2" t="str">
        <f ca="1">TEXT(old_inspection__2[[#This Row],[inspection_date]] + RAND(), "aaaa-mm-jj hh:mm:ss")</f>
        <v>2024-06-22 02:30:27</v>
      </c>
      <c r="O823">
        <v>9</v>
      </c>
      <c r="P823" s="2" t="str">
        <f ca="1">IF(old_inspection__2[[#This Row],[inspection_validated]], TEXT(old_inspection__2[[#This Row],[creation_date]] + RAND()*7, "aaaa-mm-jj hh:mm:ss"), "")</f>
        <v>2024-06-24 02:35:31</v>
      </c>
      <c r="Q823">
        <f ca="1">IF(old_inspection__2[[#This Row],[inspection_validated]]=TRUE,old_inspection__2[[#This Row],[user_validation]],"")</f>
        <v>1</v>
      </c>
      <c r="S823" s="1"/>
      <c r="T823" s="2"/>
    </row>
    <row r="824" spans="1:20" x14ac:dyDescent="0.3">
      <c r="A824">
        <v>823</v>
      </c>
      <c r="B824" s="1" t="s">
        <v>31</v>
      </c>
      <c r="C824" s="1" t="s">
        <v>856</v>
      </c>
      <c r="D824" s="1" t="s">
        <v>26</v>
      </c>
      <c r="E824" s="1" t="str">
        <f t="shared" ca="1" si="24"/>
        <v>Not good</v>
      </c>
      <c r="F824" t="b">
        <v>0</v>
      </c>
      <c r="G824" t="b">
        <v>1</v>
      </c>
      <c r="H824" t="b">
        <v>1</v>
      </c>
      <c r="I824" s="1" t="s">
        <v>17</v>
      </c>
      <c r="J824" s="2" t="s">
        <v>1280</v>
      </c>
      <c r="K824" s="1" t="s">
        <v>2201</v>
      </c>
      <c r="L824" t="b">
        <f t="shared" ca="1" si="25"/>
        <v>1</v>
      </c>
      <c r="M824">
        <f ca="1">IF(old_inspection__2[[#This Row],[inspection_validated]]=TRUE,RANDBETWEEN(1,3),"")</f>
        <v>3</v>
      </c>
      <c r="N824" s="2" t="str">
        <f ca="1">TEXT(old_inspection__2[[#This Row],[inspection_date]] + RAND(), "aaaa-mm-jj hh:mm:ss")</f>
        <v>2025-05-29 22:42:38</v>
      </c>
      <c r="O824">
        <v>10</v>
      </c>
      <c r="P824" s="2" t="str">
        <f ca="1">IF(old_inspection__2[[#This Row],[inspection_validated]], TEXT(old_inspection__2[[#This Row],[creation_date]] + RAND()*7, "aaaa-mm-jj hh:mm:ss"), "")</f>
        <v>2025-05-31 18:58:37</v>
      </c>
      <c r="Q824">
        <f ca="1">IF(old_inspection__2[[#This Row],[inspection_validated]]=TRUE,old_inspection__2[[#This Row],[user_validation]],"")</f>
        <v>3</v>
      </c>
      <c r="S824" s="1"/>
      <c r="T824" s="2"/>
    </row>
    <row r="825" spans="1:20" x14ac:dyDescent="0.3">
      <c r="A825">
        <v>824</v>
      </c>
      <c r="B825" s="1" t="s">
        <v>25</v>
      </c>
      <c r="C825" s="1" t="s">
        <v>857</v>
      </c>
      <c r="D825" s="1" t="s">
        <v>21</v>
      </c>
      <c r="E825" s="1" t="str">
        <f t="shared" ca="1" si="24"/>
        <v>Not good</v>
      </c>
      <c r="F825" t="b">
        <v>1</v>
      </c>
      <c r="G825" t="b">
        <v>0</v>
      </c>
      <c r="H825" t="b">
        <v>1</v>
      </c>
      <c r="I825" s="1" t="s">
        <v>17</v>
      </c>
      <c r="J825" s="2" t="s">
        <v>1234</v>
      </c>
      <c r="K825" s="1" t="s">
        <v>2202</v>
      </c>
      <c r="L825" t="b">
        <f t="shared" ca="1" si="25"/>
        <v>1</v>
      </c>
      <c r="M825">
        <f ca="1">IF(old_inspection__2[[#This Row],[inspection_validated]]=TRUE,RANDBETWEEN(1,3),"")</f>
        <v>3</v>
      </c>
      <c r="N825" s="2" t="str">
        <f ca="1">TEXT(old_inspection__2[[#This Row],[inspection_date]] + RAND(), "aaaa-mm-jj hh:mm:ss")</f>
        <v>2025-03-05 10:18:24</v>
      </c>
      <c r="O825">
        <v>7</v>
      </c>
      <c r="P825" s="2" t="str">
        <f ca="1">IF(old_inspection__2[[#This Row],[inspection_validated]], TEXT(old_inspection__2[[#This Row],[creation_date]] + RAND()*7, "aaaa-mm-jj hh:mm:ss"), "")</f>
        <v>2025-03-11 17:15:33</v>
      </c>
      <c r="Q825">
        <f ca="1">IF(old_inspection__2[[#This Row],[inspection_validated]]=TRUE,old_inspection__2[[#This Row],[user_validation]],"")</f>
        <v>3</v>
      </c>
      <c r="S825" s="1"/>
      <c r="T825" s="2"/>
    </row>
    <row r="826" spans="1:20" x14ac:dyDescent="0.3">
      <c r="A826">
        <v>825</v>
      </c>
      <c r="B826" s="1" t="s">
        <v>31</v>
      </c>
      <c r="C826" s="1" t="s">
        <v>858</v>
      </c>
      <c r="D826" s="1" t="s">
        <v>21</v>
      </c>
      <c r="E826" s="1" t="str">
        <f t="shared" ca="1" si="24"/>
        <v>Good</v>
      </c>
      <c r="F826" t="b">
        <v>0</v>
      </c>
      <c r="G826" t="b">
        <v>1</v>
      </c>
      <c r="H826" t="b">
        <v>0</v>
      </c>
      <c r="I826" s="1" t="s">
        <v>33</v>
      </c>
      <c r="J826" s="2" t="s">
        <v>1229</v>
      </c>
      <c r="K826" s="1" t="s">
        <v>2203</v>
      </c>
      <c r="L826" t="b">
        <f t="shared" ca="1" si="25"/>
        <v>1</v>
      </c>
      <c r="M826">
        <f ca="1">IF(old_inspection__2[[#This Row],[inspection_validated]]=TRUE,RANDBETWEEN(1,3),"")</f>
        <v>2</v>
      </c>
      <c r="N826" s="2" t="str">
        <f ca="1">TEXT(old_inspection__2[[#This Row],[inspection_date]] + RAND(), "aaaa-mm-jj hh:mm:ss")</f>
        <v>2024-12-29 06:36:02</v>
      </c>
      <c r="O826">
        <v>6</v>
      </c>
      <c r="P826" s="2" t="str">
        <f ca="1">IF(old_inspection__2[[#This Row],[inspection_validated]], TEXT(old_inspection__2[[#This Row],[creation_date]] + RAND()*7, "aaaa-mm-jj hh:mm:ss"), "")</f>
        <v>2025-01-03 17:54:49</v>
      </c>
      <c r="Q826">
        <f ca="1">IF(old_inspection__2[[#This Row],[inspection_validated]]=TRUE,old_inspection__2[[#This Row],[user_validation]],"")</f>
        <v>2</v>
      </c>
      <c r="S826" s="1"/>
      <c r="T826" s="2"/>
    </row>
    <row r="827" spans="1:20" x14ac:dyDescent="0.3">
      <c r="A827">
        <v>826</v>
      </c>
      <c r="B827" s="1" t="s">
        <v>15</v>
      </c>
      <c r="C827" s="1" t="s">
        <v>859</v>
      </c>
      <c r="D827" s="1" t="s">
        <v>26</v>
      </c>
      <c r="E827" s="1" t="str">
        <f t="shared" ca="1" si="24"/>
        <v>Not good</v>
      </c>
      <c r="F827" t="b">
        <v>1</v>
      </c>
      <c r="G827" t="b">
        <v>1</v>
      </c>
      <c r="H827" t="b">
        <v>1</v>
      </c>
      <c r="I827" s="1" t="s">
        <v>30</v>
      </c>
      <c r="J827" s="2" t="s">
        <v>1045</v>
      </c>
      <c r="K827" s="1" t="s">
        <v>2204</v>
      </c>
      <c r="L827" t="b">
        <f t="shared" ca="1" si="25"/>
        <v>1</v>
      </c>
      <c r="M827">
        <f ca="1">IF(old_inspection__2[[#This Row],[inspection_validated]]=TRUE,RANDBETWEEN(1,3),"")</f>
        <v>1</v>
      </c>
      <c r="N827" s="2" t="str">
        <f ca="1">TEXT(old_inspection__2[[#This Row],[inspection_date]] + RAND(), "aaaa-mm-jj hh:mm:ss")</f>
        <v>2024-08-24 05:26:52</v>
      </c>
      <c r="O827">
        <v>5</v>
      </c>
      <c r="P827" s="2" t="str">
        <f ca="1">IF(old_inspection__2[[#This Row],[inspection_validated]], TEXT(old_inspection__2[[#This Row],[creation_date]] + RAND()*7, "aaaa-mm-jj hh:mm:ss"), "")</f>
        <v>2024-08-25 22:29:22</v>
      </c>
      <c r="Q827">
        <f ca="1">IF(old_inspection__2[[#This Row],[inspection_validated]]=TRUE,old_inspection__2[[#This Row],[user_validation]],"")</f>
        <v>1</v>
      </c>
      <c r="S827" s="1"/>
      <c r="T827" s="2"/>
    </row>
    <row r="828" spans="1:20" x14ac:dyDescent="0.3">
      <c r="A828">
        <v>827</v>
      </c>
      <c r="B828" s="1" t="s">
        <v>15</v>
      </c>
      <c r="C828" s="1" t="s">
        <v>860</v>
      </c>
      <c r="D828" s="1" t="s">
        <v>16</v>
      </c>
      <c r="E828" s="1" t="str">
        <f t="shared" ca="1" si="24"/>
        <v>Really bad</v>
      </c>
      <c r="F828" t="b">
        <v>0</v>
      </c>
      <c r="G828" t="b">
        <v>1</v>
      </c>
      <c r="H828" t="b">
        <v>1</v>
      </c>
      <c r="I828" s="1" t="s">
        <v>17</v>
      </c>
      <c r="J828" s="2" t="s">
        <v>1264</v>
      </c>
      <c r="K828" s="1" t="s">
        <v>2205</v>
      </c>
      <c r="L828" t="b">
        <f t="shared" ca="1" si="25"/>
        <v>1</v>
      </c>
      <c r="M828">
        <f ca="1">IF(old_inspection__2[[#This Row],[inspection_validated]]=TRUE,RANDBETWEEN(1,3),"")</f>
        <v>1</v>
      </c>
      <c r="N828" s="2" t="str">
        <f ca="1">TEXT(old_inspection__2[[#This Row],[inspection_date]] + RAND(), "aaaa-mm-jj hh:mm:ss")</f>
        <v>2024-07-14 00:01:03</v>
      </c>
      <c r="O828">
        <v>6</v>
      </c>
      <c r="P828" s="2" t="str">
        <f ca="1">IF(old_inspection__2[[#This Row],[inspection_validated]], TEXT(old_inspection__2[[#This Row],[creation_date]] + RAND()*7, "aaaa-mm-jj hh:mm:ss"), "")</f>
        <v>2024-07-15 09:29:13</v>
      </c>
      <c r="Q828">
        <f ca="1">IF(old_inspection__2[[#This Row],[inspection_validated]]=TRUE,old_inspection__2[[#This Row],[user_validation]],"")</f>
        <v>1</v>
      </c>
      <c r="S828" s="1"/>
      <c r="T828" s="2"/>
    </row>
    <row r="829" spans="1:20" x14ac:dyDescent="0.3">
      <c r="A829">
        <v>828</v>
      </c>
      <c r="B829" s="1" t="s">
        <v>20</v>
      </c>
      <c r="C829" s="1" t="s">
        <v>861</v>
      </c>
      <c r="D829" s="1" t="s">
        <v>21</v>
      </c>
      <c r="E829" s="1" t="str">
        <f t="shared" ca="1" si="24"/>
        <v>Really bad</v>
      </c>
      <c r="F829" t="b">
        <v>1</v>
      </c>
      <c r="G829" t="b">
        <v>0</v>
      </c>
      <c r="H829" t="b">
        <v>1</v>
      </c>
      <c r="I829" s="1" t="s">
        <v>17</v>
      </c>
      <c r="J829" s="2" t="s">
        <v>1200</v>
      </c>
      <c r="K829" s="1" t="s">
        <v>2206</v>
      </c>
      <c r="L829" t="b">
        <f t="shared" ca="1" si="25"/>
        <v>1</v>
      </c>
      <c r="M829">
        <f ca="1">IF(old_inspection__2[[#This Row],[inspection_validated]]=TRUE,RANDBETWEEN(1,3),"")</f>
        <v>1</v>
      </c>
      <c r="N829" s="2" t="str">
        <f ca="1">TEXT(old_inspection__2[[#This Row],[inspection_date]] + RAND(), "aaaa-mm-jj hh:mm:ss")</f>
        <v>2025-04-27 13:03:07</v>
      </c>
      <c r="O829">
        <v>4</v>
      </c>
      <c r="P829" s="2" t="str">
        <f ca="1">IF(old_inspection__2[[#This Row],[inspection_validated]], TEXT(old_inspection__2[[#This Row],[creation_date]] + RAND()*7, "aaaa-mm-jj hh:mm:ss"), "")</f>
        <v>2025-05-04 11:05:05</v>
      </c>
      <c r="Q829">
        <f ca="1">IF(old_inspection__2[[#This Row],[inspection_validated]]=TRUE,old_inspection__2[[#This Row],[user_validation]],"")</f>
        <v>1</v>
      </c>
      <c r="S829" s="1"/>
      <c r="T829" s="2"/>
    </row>
    <row r="830" spans="1:20" x14ac:dyDescent="0.3">
      <c r="A830">
        <v>829</v>
      </c>
      <c r="B830" s="1" t="s">
        <v>20</v>
      </c>
      <c r="C830" s="1" t="s">
        <v>862</v>
      </c>
      <c r="D830" s="1" t="s">
        <v>16</v>
      </c>
      <c r="E830" s="1" t="str">
        <f t="shared" ca="1" si="24"/>
        <v>Not good</v>
      </c>
      <c r="F830" t="b">
        <v>1</v>
      </c>
      <c r="G830" t="b">
        <v>1</v>
      </c>
      <c r="H830" t="b">
        <v>0</v>
      </c>
      <c r="I830" s="1" t="s">
        <v>35</v>
      </c>
      <c r="J830" s="2" t="s">
        <v>1182</v>
      </c>
      <c r="K830" s="1" t="s">
        <v>2207</v>
      </c>
      <c r="L830" t="b">
        <f t="shared" ca="1" si="25"/>
        <v>1</v>
      </c>
      <c r="M830">
        <f ca="1">IF(old_inspection__2[[#This Row],[inspection_validated]]=TRUE,RANDBETWEEN(1,3),"")</f>
        <v>2</v>
      </c>
      <c r="N830" s="2" t="str">
        <f ca="1">TEXT(old_inspection__2[[#This Row],[inspection_date]] + RAND(), "aaaa-mm-jj hh:mm:ss")</f>
        <v>2024-12-24 16:15:38</v>
      </c>
      <c r="O830">
        <v>6</v>
      </c>
      <c r="P830" s="2" t="str">
        <f ca="1">IF(old_inspection__2[[#This Row],[inspection_validated]], TEXT(old_inspection__2[[#This Row],[creation_date]] + RAND()*7, "aaaa-mm-jj hh:mm:ss"), "")</f>
        <v>2024-12-31 10:28:59</v>
      </c>
      <c r="Q830">
        <f ca="1">IF(old_inspection__2[[#This Row],[inspection_validated]]=TRUE,old_inspection__2[[#This Row],[user_validation]],"")</f>
        <v>2</v>
      </c>
      <c r="S830" s="1"/>
      <c r="T830" s="2"/>
    </row>
    <row r="831" spans="1:20" x14ac:dyDescent="0.3">
      <c r="A831">
        <v>830</v>
      </c>
      <c r="B831" s="1" t="s">
        <v>28</v>
      </c>
      <c r="C831" s="1" t="s">
        <v>863</v>
      </c>
      <c r="D831" s="1" t="s">
        <v>19</v>
      </c>
      <c r="E831" s="1" t="str">
        <f t="shared" ca="1" si="24"/>
        <v>Good</v>
      </c>
      <c r="F831" t="b">
        <v>1</v>
      </c>
      <c r="G831" t="b">
        <v>0</v>
      </c>
      <c r="H831" t="b">
        <v>0</v>
      </c>
      <c r="I831" s="1" t="s">
        <v>29</v>
      </c>
      <c r="J831" s="2" t="s">
        <v>1206</v>
      </c>
      <c r="K831" s="1" t="s">
        <v>2208</v>
      </c>
      <c r="L831" t="b">
        <f t="shared" ca="1" si="25"/>
        <v>0</v>
      </c>
      <c r="M831" t="str">
        <f ca="1">IF(old_inspection__2[[#This Row],[inspection_validated]]=TRUE,RANDBETWEEN(1,3),"")</f>
        <v/>
      </c>
      <c r="N831" s="2" t="str">
        <f ca="1">TEXT(old_inspection__2[[#This Row],[inspection_date]] + RAND(), "aaaa-mm-jj hh:mm:ss")</f>
        <v>2024-08-10 06:51:56</v>
      </c>
      <c r="O831">
        <v>10</v>
      </c>
      <c r="P831" s="2" t="str">
        <f ca="1">IF(old_inspection__2[[#This Row],[inspection_validated]], TEXT(old_inspection__2[[#This Row],[creation_date]] + RAND()*7, "aaaa-mm-jj hh:mm:ss"), "")</f>
        <v/>
      </c>
      <c r="Q831" t="str">
        <f ca="1">IF(old_inspection__2[[#This Row],[inspection_validated]]=TRUE,old_inspection__2[[#This Row],[user_validation]],"")</f>
        <v/>
      </c>
      <c r="S831" s="1"/>
      <c r="T831" s="2"/>
    </row>
    <row r="832" spans="1:20" x14ac:dyDescent="0.3">
      <c r="A832">
        <v>831</v>
      </c>
      <c r="B832" s="1" t="s">
        <v>22</v>
      </c>
      <c r="C832" s="1" t="s">
        <v>864</v>
      </c>
      <c r="D832" s="1" t="s">
        <v>16</v>
      </c>
      <c r="E832" s="1" t="str">
        <f t="shared" ca="1" si="24"/>
        <v>Not good</v>
      </c>
      <c r="F832" t="b">
        <v>1</v>
      </c>
      <c r="G832" t="b">
        <v>0</v>
      </c>
      <c r="H832" t="b">
        <v>0</v>
      </c>
      <c r="I832" s="1" t="s">
        <v>30</v>
      </c>
      <c r="J832" s="2" t="s">
        <v>1248</v>
      </c>
      <c r="K832" s="1" t="s">
        <v>2209</v>
      </c>
      <c r="L832" t="b">
        <f t="shared" ca="1" si="25"/>
        <v>1</v>
      </c>
      <c r="M832">
        <f ca="1">IF(old_inspection__2[[#This Row],[inspection_validated]]=TRUE,RANDBETWEEN(1,3),"")</f>
        <v>3</v>
      </c>
      <c r="N832" s="2" t="str">
        <f ca="1">TEXT(old_inspection__2[[#This Row],[inspection_date]] + RAND(), "aaaa-mm-jj hh:mm:ss")</f>
        <v>2024-12-09 14:48:52</v>
      </c>
      <c r="O832">
        <v>5</v>
      </c>
      <c r="P832" s="2" t="str">
        <f ca="1">IF(old_inspection__2[[#This Row],[inspection_validated]], TEXT(old_inspection__2[[#This Row],[creation_date]] + RAND()*7, "aaaa-mm-jj hh:mm:ss"), "")</f>
        <v>2024-12-16 07:53:47</v>
      </c>
      <c r="Q832">
        <f ca="1">IF(old_inspection__2[[#This Row],[inspection_validated]]=TRUE,old_inspection__2[[#This Row],[user_validation]],"")</f>
        <v>3</v>
      </c>
      <c r="S832" s="1"/>
      <c r="T832" s="2"/>
    </row>
    <row r="833" spans="1:20" x14ac:dyDescent="0.3">
      <c r="A833">
        <v>832</v>
      </c>
      <c r="B833" s="1" t="s">
        <v>25</v>
      </c>
      <c r="C833" s="1" t="s">
        <v>865</v>
      </c>
      <c r="D833" s="1" t="s">
        <v>16</v>
      </c>
      <c r="E833" s="1" t="str">
        <f t="shared" ca="1" si="24"/>
        <v>Not good</v>
      </c>
      <c r="F833" t="b">
        <v>1</v>
      </c>
      <c r="G833" t="b">
        <v>1</v>
      </c>
      <c r="H833" t="b">
        <v>0</v>
      </c>
      <c r="I833" s="1" t="s">
        <v>35</v>
      </c>
      <c r="J833" s="2" t="s">
        <v>1357</v>
      </c>
      <c r="K833" s="1" t="s">
        <v>2210</v>
      </c>
      <c r="L833" t="b">
        <f t="shared" ca="1" si="25"/>
        <v>0</v>
      </c>
      <c r="M833" t="str">
        <f ca="1">IF(old_inspection__2[[#This Row],[inspection_validated]]=TRUE,RANDBETWEEN(1,3),"")</f>
        <v/>
      </c>
      <c r="N833" s="2" t="str">
        <f ca="1">TEXT(old_inspection__2[[#This Row],[inspection_date]] + RAND(), "aaaa-mm-jj hh:mm:ss")</f>
        <v>2025-02-16 20:14:24</v>
      </c>
      <c r="O833">
        <v>4</v>
      </c>
      <c r="P833" s="2" t="str">
        <f ca="1">IF(old_inspection__2[[#This Row],[inspection_validated]], TEXT(old_inspection__2[[#This Row],[creation_date]] + RAND()*7, "aaaa-mm-jj hh:mm:ss"), "")</f>
        <v/>
      </c>
      <c r="Q833" t="str">
        <f ca="1">IF(old_inspection__2[[#This Row],[inspection_validated]]=TRUE,old_inspection__2[[#This Row],[user_validation]],"")</f>
        <v/>
      </c>
      <c r="S833" s="1"/>
      <c r="T833" s="2"/>
    </row>
    <row r="834" spans="1:20" x14ac:dyDescent="0.3">
      <c r="A834">
        <v>833</v>
      </c>
      <c r="B834" s="1" t="s">
        <v>28</v>
      </c>
      <c r="C834" s="1" t="s">
        <v>866</v>
      </c>
      <c r="D834" s="1" t="s">
        <v>26</v>
      </c>
      <c r="E834" s="1" t="str">
        <f t="shared" ca="1" si="24"/>
        <v>Good</v>
      </c>
      <c r="F834" t="b">
        <v>0</v>
      </c>
      <c r="G834" t="b">
        <v>0</v>
      </c>
      <c r="H834" t="b">
        <v>0</v>
      </c>
      <c r="I834" s="1" t="s">
        <v>17</v>
      </c>
      <c r="J834" s="2" t="s">
        <v>1130</v>
      </c>
      <c r="K834" s="1" t="s">
        <v>2211</v>
      </c>
      <c r="L834" t="b">
        <f t="shared" ca="1" si="25"/>
        <v>1</v>
      </c>
      <c r="M834">
        <f ca="1">IF(old_inspection__2[[#This Row],[inspection_validated]]=TRUE,RANDBETWEEN(1,3),"")</f>
        <v>3</v>
      </c>
      <c r="N834" s="2" t="str">
        <f ca="1">TEXT(old_inspection__2[[#This Row],[inspection_date]] + RAND(), "aaaa-mm-jj hh:mm:ss")</f>
        <v>2024-06-12 02:43:31</v>
      </c>
      <c r="O834">
        <v>4</v>
      </c>
      <c r="P834" s="2" t="str">
        <f ca="1">IF(old_inspection__2[[#This Row],[inspection_validated]], TEXT(old_inspection__2[[#This Row],[creation_date]] + RAND()*7, "aaaa-mm-jj hh:mm:ss"), "")</f>
        <v>2024-06-15 00:58:42</v>
      </c>
      <c r="Q834">
        <f ca="1">IF(old_inspection__2[[#This Row],[inspection_validated]]=TRUE,old_inspection__2[[#This Row],[user_validation]],"")</f>
        <v>3</v>
      </c>
      <c r="S834" s="1"/>
      <c r="T834" s="2"/>
    </row>
    <row r="835" spans="1:20" x14ac:dyDescent="0.3">
      <c r="A835">
        <v>834</v>
      </c>
      <c r="B835" s="1" t="s">
        <v>15</v>
      </c>
      <c r="C835" s="1" t="s">
        <v>867</v>
      </c>
      <c r="D835" s="1" t="s">
        <v>19</v>
      </c>
      <c r="E835" s="1" t="str">
        <f t="shared" ref="E835:E898" ca="1" si="26">_xlfn.LET(
  _xlpm.nbDegats, (F835=TRUE) + (G835=TRUE) + (H835=TRUE),
  _xlpm.indice, RANDBETWEEN(1,3),
  CHOOSE(
    _xlpm.indice,
    IF(_xlpm.nbDegats=0, "Perfect",
      IF(_xlpm.nbDegats=1, "Good",
        IF(_xlpm.nbDegats=2, "Average", "Not good"))),
    IF(_xlpm.nbDegats=0, "Almost perfect",
      IF(_xlpm.nbDegats=1, "Average",
        IF(_xlpm.nbDegats=2, "Not good", "Really bad"))),
    IF(_xlpm.nbDegats=0, "Good",
      IF(_xlpm.nbDegats=1, "Not good",
        IF(_xlpm.nbDegats=2, "Really bad", "Destroyed")))
  )
)</f>
        <v>Average</v>
      </c>
      <c r="F835" t="b">
        <v>1</v>
      </c>
      <c r="G835" t="b">
        <v>1</v>
      </c>
      <c r="H835" t="b">
        <v>0</v>
      </c>
      <c r="I835" s="1" t="s">
        <v>17</v>
      </c>
      <c r="J835" s="2" t="s">
        <v>1040</v>
      </c>
      <c r="K835" s="1" t="s">
        <v>2212</v>
      </c>
      <c r="L835" t="b">
        <f t="shared" ref="L835:L898" ca="1" si="27">RAND() &lt; 0.9</f>
        <v>1</v>
      </c>
      <c r="M835">
        <f ca="1">IF(old_inspection__2[[#This Row],[inspection_validated]]=TRUE,RANDBETWEEN(1,3),"")</f>
        <v>1</v>
      </c>
      <c r="N835" s="2" t="str">
        <f ca="1">TEXT(old_inspection__2[[#This Row],[inspection_date]] + RAND(), "aaaa-mm-jj hh:mm:ss")</f>
        <v>2024-11-11 12:21:33</v>
      </c>
      <c r="O835">
        <v>7</v>
      </c>
      <c r="P835" s="2" t="str">
        <f ca="1">IF(old_inspection__2[[#This Row],[inspection_validated]], TEXT(old_inspection__2[[#This Row],[creation_date]] + RAND()*7, "aaaa-mm-jj hh:mm:ss"), "")</f>
        <v>2024-11-18 02:16:09</v>
      </c>
      <c r="Q835">
        <f ca="1">IF(old_inspection__2[[#This Row],[inspection_validated]]=TRUE,old_inspection__2[[#This Row],[user_validation]],"")</f>
        <v>1</v>
      </c>
      <c r="S835" s="1"/>
      <c r="T835" s="2"/>
    </row>
    <row r="836" spans="1:20" x14ac:dyDescent="0.3">
      <c r="A836">
        <v>835</v>
      </c>
      <c r="B836" s="1" t="s">
        <v>34</v>
      </c>
      <c r="C836" s="1" t="s">
        <v>868</v>
      </c>
      <c r="D836" s="1" t="s">
        <v>26</v>
      </c>
      <c r="E836" s="1" t="str">
        <f t="shared" ca="1" si="26"/>
        <v>Almost perfect</v>
      </c>
      <c r="F836" t="b">
        <v>0</v>
      </c>
      <c r="G836" t="b">
        <v>0</v>
      </c>
      <c r="H836" t="b">
        <v>0</v>
      </c>
      <c r="I836" s="1" t="s">
        <v>17</v>
      </c>
      <c r="J836" s="2" t="s">
        <v>1218</v>
      </c>
      <c r="K836" s="1" t="s">
        <v>2213</v>
      </c>
      <c r="L836" t="b">
        <f t="shared" ca="1" si="27"/>
        <v>1</v>
      </c>
      <c r="M836">
        <f ca="1">IF(old_inspection__2[[#This Row],[inspection_validated]]=TRUE,RANDBETWEEN(1,3),"")</f>
        <v>2</v>
      </c>
      <c r="N836" s="2" t="str">
        <f ca="1">TEXT(old_inspection__2[[#This Row],[inspection_date]] + RAND(), "aaaa-mm-jj hh:mm:ss")</f>
        <v>2024-06-15 23:37:24</v>
      </c>
      <c r="O836">
        <v>7</v>
      </c>
      <c r="P836" s="2" t="str">
        <f ca="1">IF(old_inspection__2[[#This Row],[inspection_validated]], TEXT(old_inspection__2[[#This Row],[creation_date]] + RAND()*7, "aaaa-mm-jj hh:mm:ss"), "")</f>
        <v>2024-06-16 04:21:23</v>
      </c>
      <c r="Q836">
        <f ca="1">IF(old_inspection__2[[#This Row],[inspection_validated]]=TRUE,old_inspection__2[[#This Row],[user_validation]],"")</f>
        <v>2</v>
      </c>
      <c r="S836" s="1"/>
      <c r="T836" s="2"/>
    </row>
    <row r="837" spans="1:20" x14ac:dyDescent="0.3">
      <c r="A837">
        <v>836</v>
      </c>
      <c r="B837" s="1" t="s">
        <v>22</v>
      </c>
      <c r="C837" s="1" t="s">
        <v>869</v>
      </c>
      <c r="D837" s="1" t="s">
        <v>24</v>
      </c>
      <c r="E837" s="1" t="str">
        <f t="shared" ca="1" si="26"/>
        <v>Average</v>
      </c>
      <c r="F837" t="b">
        <v>0</v>
      </c>
      <c r="G837" t="b">
        <v>0</v>
      </c>
      <c r="H837" t="b">
        <v>1</v>
      </c>
      <c r="I837" s="1" t="s">
        <v>17</v>
      </c>
      <c r="J837" s="2" t="s">
        <v>1198</v>
      </c>
      <c r="K837" s="1" t="s">
        <v>2214</v>
      </c>
      <c r="L837" t="b">
        <f t="shared" ca="1" si="27"/>
        <v>1</v>
      </c>
      <c r="M837">
        <f ca="1">IF(old_inspection__2[[#This Row],[inspection_validated]]=TRUE,RANDBETWEEN(1,3),"")</f>
        <v>2</v>
      </c>
      <c r="N837" s="2" t="str">
        <f ca="1">TEXT(old_inspection__2[[#This Row],[inspection_date]] + RAND(), "aaaa-mm-jj hh:mm:ss")</f>
        <v>2024-07-08 12:47:44</v>
      </c>
      <c r="O837">
        <v>7</v>
      </c>
      <c r="P837" s="2" t="str">
        <f ca="1">IF(old_inspection__2[[#This Row],[inspection_validated]], TEXT(old_inspection__2[[#This Row],[creation_date]] + RAND()*7, "aaaa-mm-jj hh:mm:ss"), "")</f>
        <v>2024-07-14 12:25:42</v>
      </c>
      <c r="Q837">
        <f ca="1">IF(old_inspection__2[[#This Row],[inspection_validated]]=TRUE,old_inspection__2[[#This Row],[user_validation]],"")</f>
        <v>2</v>
      </c>
      <c r="S837" s="1"/>
      <c r="T837" s="2"/>
    </row>
    <row r="838" spans="1:20" x14ac:dyDescent="0.3">
      <c r="A838">
        <v>837</v>
      </c>
      <c r="B838" s="1" t="s">
        <v>18</v>
      </c>
      <c r="C838" s="1" t="s">
        <v>870</v>
      </c>
      <c r="D838" s="1" t="s">
        <v>24</v>
      </c>
      <c r="E838" s="1" t="str">
        <f t="shared" ca="1" si="26"/>
        <v>Not good</v>
      </c>
      <c r="F838" t="b">
        <v>0</v>
      </c>
      <c r="G838" t="b">
        <v>1</v>
      </c>
      <c r="H838" t="b">
        <v>1</v>
      </c>
      <c r="I838" s="1" t="s">
        <v>35</v>
      </c>
      <c r="J838" s="2" t="s">
        <v>1174</v>
      </c>
      <c r="K838" s="1" t="s">
        <v>2215</v>
      </c>
      <c r="L838" t="b">
        <f t="shared" ca="1" si="27"/>
        <v>1</v>
      </c>
      <c r="M838">
        <f ca="1">IF(old_inspection__2[[#This Row],[inspection_validated]]=TRUE,RANDBETWEEN(1,3),"")</f>
        <v>3</v>
      </c>
      <c r="N838" s="2" t="str">
        <f ca="1">TEXT(old_inspection__2[[#This Row],[inspection_date]] + RAND(), "aaaa-mm-jj hh:mm:ss")</f>
        <v>2024-11-13 00:50:26</v>
      </c>
      <c r="O838">
        <v>9</v>
      </c>
      <c r="P838" s="2" t="str">
        <f ca="1">IF(old_inspection__2[[#This Row],[inspection_validated]], TEXT(old_inspection__2[[#This Row],[creation_date]] + RAND()*7, "aaaa-mm-jj hh:mm:ss"), "")</f>
        <v>2024-11-17 11:42:54</v>
      </c>
      <c r="Q838">
        <f ca="1">IF(old_inspection__2[[#This Row],[inspection_validated]]=TRUE,old_inspection__2[[#This Row],[user_validation]],"")</f>
        <v>3</v>
      </c>
      <c r="S838" s="1"/>
      <c r="T838" s="2"/>
    </row>
    <row r="839" spans="1:20" x14ac:dyDescent="0.3">
      <c r="A839">
        <v>838</v>
      </c>
      <c r="B839" s="1" t="s">
        <v>23</v>
      </c>
      <c r="C839" s="1" t="s">
        <v>871</v>
      </c>
      <c r="D839" s="1" t="s">
        <v>24</v>
      </c>
      <c r="E839" s="1" t="str">
        <f t="shared" ca="1" si="26"/>
        <v>Not good</v>
      </c>
      <c r="F839" t="b">
        <v>1</v>
      </c>
      <c r="G839" t="b">
        <v>0</v>
      </c>
      <c r="H839" t="b">
        <v>1</v>
      </c>
      <c r="I839" s="1" t="s">
        <v>33</v>
      </c>
      <c r="J839" s="2" t="s">
        <v>1345</v>
      </c>
      <c r="K839" s="1" t="s">
        <v>2216</v>
      </c>
      <c r="L839" t="b">
        <f t="shared" ca="1" si="27"/>
        <v>1</v>
      </c>
      <c r="M839">
        <f ca="1">IF(old_inspection__2[[#This Row],[inspection_validated]]=TRUE,RANDBETWEEN(1,3),"")</f>
        <v>2</v>
      </c>
      <c r="N839" s="2" t="str">
        <f ca="1">TEXT(old_inspection__2[[#This Row],[inspection_date]] + RAND(), "aaaa-mm-jj hh:mm:ss")</f>
        <v>2024-09-06 22:56:37</v>
      </c>
      <c r="O839">
        <v>9</v>
      </c>
      <c r="P839" s="2" t="str">
        <f ca="1">IF(old_inspection__2[[#This Row],[inspection_validated]], TEXT(old_inspection__2[[#This Row],[creation_date]] + RAND()*7, "aaaa-mm-jj hh:mm:ss"), "")</f>
        <v>2024-09-11 17:30:08</v>
      </c>
      <c r="Q839">
        <f ca="1">IF(old_inspection__2[[#This Row],[inspection_validated]]=TRUE,old_inspection__2[[#This Row],[user_validation]],"")</f>
        <v>2</v>
      </c>
      <c r="S839" s="1"/>
      <c r="T839" s="2"/>
    </row>
    <row r="840" spans="1:20" x14ac:dyDescent="0.3">
      <c r="A840">
        <v>839</v>
      </c>
      <c r="B840" s="1" t="s">
        <v>32</v>
      </c>
      <c r="C840" s="1" t="s">
        <v>872</v>
      </c>
      <c r="D840" s="1" t="s">
        <v>16</v>
      </c>
      <c r="E840" s="1" t="str">
        <f t="shared" ca="1" si="26"/>
        <v>Destroyed</v>
      </c>
      <c r="F840" t="b">
        <v>1</v>
      </c>
      <c r="G840" t="b">
        <v>1</v>
      </c>
      <c r="H840" t="b">
        <v>1</v>
      </c>
      <c r="I840" s="1" t="s">
        <v>17</v>
      </c>
      <c r="J840" s="2" t="s">
        <v>1075</v>
      </c>
      <c r="K840" s="1" t="s">
        <v>2217</v>
      </c>
      <c r="L840" t="b">
        <f t="shared" ca="1" si="27"/>
        <v>1</v>
      </c>
      <c r="M840">
        <f ca="1">IF(old_inspection__2[[#This Row],[inspection_validated]]=TRUE,RANDBETWEEN(1,3),"")</f>
        <v>1</v>
      </c>
      <c r="N840" s="2" t="str">
        <f ca="1">TEXT(old_inspection__2[[#This Row],[inspection_date]] + RAND(), "aaaa-mm-jj hh:mm:ss")</f>
        <v>2024-10-31 14:26:36</v>
      </c>
      <c r="O840">
        <v>8</v>
      </c>
      <c r="P840" s="2" t="str">
        <f ca="1">IF(old_inspection__2[[#This Row],[inspection_validated]], TEXT(old_inspection__2[[#This Row],[creation_date]] + RAND()*7, "aaaa-mm-jj hh:mm:ss"), "")</f>
        <v>2024-11-05 22:49:31</v>
      </c>
      <c r="Q840">
        <f ca="1">IF(old_inspection__2[[#This Row],[inspection_validated]]=TRUE,old_inspection__2[[#This Row],[user_validation]],"")</f>
        <v>1</v>
      </c>
      <c r="S840" s="1"/>
      <c r="T840" s="2"/>
    </row>
    <row r="841" spans="1:20" x14ac:dyDescent="0.3">
      <c r="A841">
        <v>840</v>
      </c>
      <c r="B841" s="1" t="s">
        <v>31</v>
      </c>
      <c r="C841" s="1" t="s">
        <v>873</v>
      </c>
      <c r="D841" s="1" t="s">
        <v>16</v>
      </c>
      <c r="E841" s="1" t="str">
        <f t="shared" ca="1" si="26"/>
        <v>Good</v>
      </c>
      <c r="F841" t="b">
        <v>0</v>
      </c>
      <c r="G841" t="b">
        <v>0</v>
      </c>
      <c r="H841" t="b">
        <v>1</v>
      </c>
      <c r="I841" s="1" t="s">
        <v>35</v>
      </c>
      <c r="J841" s="2" t="s">
        <v>1111</v>
      </c>
      <c r="K841" s="1" t="s">
        <v>2218</v>
      </c>
      <c r="L841" t="b">
        <f t="shared" ca="1" si="27"/>
        <v>1</v>
      </c>
      <c r="M841">
        <f ca="1">IF(old_inspection__2[[#This Row],[inspection_validated]]=TRUE,RANDBETWEEN(1,3),"")</f>
        <v>3</v>
      </c>
      <c r="N841" s="2" t="str">
        <f ca="1">TEXT(old_inspection__2[[#This Row],[inspection_date]] + RAND(), "aaaa-mm-jj hh:mm:ss")</f>
        <v>2024-10-08 13:45:25</v>
      </c>
      <c r="O841">
        <v>9</v>
      </c>
      <c r="P841" s="2" t="str">
        <f ca="1">IF(old_inspection__2[[#This Row],[inspection_validated]], TEXT(old_inspection__2[[#This Row],[creation_date]] + RAND()*7, "aaaa-mm-jj hh:mm:ss"), "")</f>
        <v>2024-10-10 10:33:27</v>
      </c>
      <c r="Q841">
        <f ca="1">IF(old_inspection__2[[#This Row],[inspection_validated]]=TRUE,old_inspection__2[[#This Row],[user_validation]],"")</f>
        <v>3</v>
      </c>
      <c r="S841" s="1"/>
      <c r="T841" s="2"/>
    </row>
    <row r="842" spans="1:20" x14ac:dyDescent="0.3">
      <c r="A842">
        <v>841</v>
      </c>
      <c r="B842" s="1" t="s">
        <v>32</v>
      </c>
      <c r="C842" s="1" t="s">
        <v>874</v>
      </c>
      <c r="D842" s="1" t="s">
        <v>26</v>
      </c>
      <c r="E842" s="1" t="str">
        <f t="shared" ca="1" si="26"/>
        <v>Really bad</v>
      </c>
      <c r="F842" t="b">
        <v>0</v>
      </c>
      <c r="G842" t="b">
        <v>1</v>
      </c>
      <c r="H842" t="b">
        <v>1</v>
      </c>
      <c r="I842" s="1" t="s">
        <v>17</v>
      </c>
      <c r="J842" s="2" t="s">
        <v>1315</v>
      </c>
      <c r="K842" s="1" t="s">
        <v>2219</v>
      </c>
      <c r="L842" t="b">
        <f t="shared" ca="1" si="27"/>
        <v>1</v>
      </c>
      <c r="M842">
        <f ca="1">IF(old_inspection__2[[#This Row],[inspection_validated]]=TRUE,RANDBETWEEN(1,3),"")</f>
        <v>3</v>
      </c>
      <c r="N842" s="2" t="str">
        <f ca="1">TEXT(old_inspection__2[[#This Row],[inspection_date]] + RAND(), "aaaa-mm-jj hh:mm:ss")</f>
        <v>2025-01-03 00:21:44</v>
      </c>
      <c r="O842">
        <v>6</v>
      </c>
      <c r="P842" s="2" t="str">
        <f ca="1">IF(old_inspection__2[[#This Row],[inspection_validated]], TEXT(old_inspection__2[[#This Row],[creation_date]] + RAND()*7, "aaaa-mm-jj hh:mm:ss"), "")</f>
        <v>2025-01-08 18:40:16</v>
      </c>
      <c r="Q842">
        <f ca="1">IF(old_inspection__2[[#This Row],[inspection_validated]]=TRUE,old_inspection__2[[#This Row],[user_validation]],"")</f>
        <v>3</v>
      </c>
      <c r="S842" s="1"/>
      <c r="T842" s="2"/>
    </row>
    <row r="843" spans="1:20" x14ac:dyDescent="0.3">
      <c r="A843">
        <v>842</v>
      </c>
      <c r="B843" s="1" t="s">
        <v>32</v>
      </c>
      <c r="C843" s="1" t="s">
        <v>875</v>
      </c>
      <c r="D843" s="1" t="s">
        <v>26</v>
      </c>
      <c r="E843" s="1" t="str">
        <f t="shared" ca="1" si="26"/>
        <v>Really bad</v>
      </c>
      <c r="F843" t="b">
        <v>1</v>
      </c>
      <c r="G843" t="b">
        <v>1</v>
      </c>
      <c r="H843" t="b">
        <v>1</v>
      </c>
      <c r="I843" s="1" t="s">
        <v>27</v>
      </c>
      <c r="J843" s="2" t="s">
        <v>1198</v>
      </c>
      <c r="K843" s="1" t="s">
        <v>2220</v>
      </c>
      <c r="L843" t="b">
        <f t="shared" ca="1" si="27"/>
        <v>1</v>
      </c>
      <c r="M843">
        <f ca="1">IF(old_inspection__2[[#This Row],[inspection_validated]]=TRUE,RANDBETWEEN(1,3),"")</f>
        <v>3</v>
      </c>
      <c r="N843" s="2" t="str">
        <f ca="1">TEXT(old_inspection__2[[#This Row],[inspection_date]] + RAND(), "aaaa-mm-jj hh:mm:ss")</f>
        <v>2024-07-08 03:55:18</v>
      </c>
      <c r="O843">
        <v>9</v>
      </c>
      <c r="P843" s="2" t="str">
        <f ca="1">IF(old_inspection__2[[#This Row],[inspection_validated]], TEXT(old_inspection__2[[#This Row],[creation_date]] + RAND()*7, "aaaa-mm-jj hh:mm:ss"), "")</f>
        <v>2024-07-14 12:12:34</v>
      </c>
      <c r="Q843">
        <f ca="1">IF(old_inspection__2[[#This Row],[inspection_validated]]=TRUE,old_inspection__2[[#This Row],[user_validation]],"")</f>
        <v>3</v>
      </c>
      <c r="S843" s="1"/>
      <c r="T843" s="2"/>
    </row>
    <row r="844" spans="1:20" x14ac:dyDescent="0.3">
      <c r="A844">
        <v>843</v>
      </c>
      <c r="B844" s="1" t="s">
        <v>28</v>
      </c>
      <c r="C844" s="1" t="s">
        <v>876</v>
      </c>
      <c r="D844" s="1" t="s">
        <v>24</v>
      </c>
      <c r="E844" s="1" t="str">
        <f t="shared" ca="1" si="26"/>
        <v>Really bad</v>
      </c>
      <c r="F844" t="b">
        <v>1</v>
      </c>
      <c r="G844" t="b">
        <v>0</v>
      </c>
      <c r="H844" t="b">
        <v>1</v>
      </c>
      <c r="I844" s="1" t="s">
        <v>17</v>
      </c>
      <c r="J844" s="2" t="s">
        <v>1101</v>
      </c>
      <c r="K844" s="1" t="s">
        <v>2221</v>
      </c>
      <c r="L844" t="b">
        <f t="shared" ca="1" si="27"/>
        <v>1</v>
      </c>
      <c r="M844">
        <f ca="1">IF(old_inspection__2[[#This Row],[inspection_validated]]=TRUE,RANDBETWEEN(1,3),"")</f>
        <v>3</v>
      </c>
      <c r="N844" s="2" t="str">
        <f ca="1">TEXT(old_inspection__2[[#This Row],[inspection_date]] + RAND(), "aaaa-mm-jj hh:mm:ss")</f>
        <v>2025-06-09 02:21:20</v>
      </c>
      <c r="O844">
        <v>8</v>
      </c>
      <c r="P844" s="2" t="str">
        <f ca="1">IF(old_inspection__2[[#This Row],[inspection_validated]], TEXT(old_inspection__2[[#This Row],[creation_date]] + RAND()*7, "aaaa-mm-jj hh:mm:ss"), "")</f>
        <v>2025-06-14 02:51:48</v>
      </c>
      <c r="Q844">
        <f ca="1">IF(old_inspection__2[[#This Row],[inspection_validated]]=TRUE,old_inspection__2[[#This Row],[user_validation]],"")</f>
        <v>3</v>
      </c>
      <c r="S844" s="1"/>
      <c r="T844" s="2"/>
    </row>
    <row r="845" spans="1:20" x14ac:dyDescent="0.3">
      <c r="A845">
        <v>844</v>
      </c>
      <c r="B845" s="1" t="s">
        <v>20</v>
      </c>
      <c r="C845" s="1" t="s">
        <v>877</v>
      </c>
      <c r="D845" s="1" t="s">
        <v>21</v>
      </c>
      <c r="E845" s="1" t="str">
        <f t="shared" ca="1" si="26"/>
        <v>Average</v>
      </c>
      <c r="F845" t="b">
        <v>0</v>
      </c>
      <c r="G845" t="b">
        <v>1</v>
      </c>
      <c r="H845" t="b">
        <v>1</v>
      </c>
      <c r="I845" s="1" t="s">
        <v>17</v>
      </c>
      <c r="J845" s="2" t="s">
        <v>1282</v>
      </c>
      <c r="K845" s="1" t="s">
        <v>2222</v>
      </c>
      <c r="L845" t="b">
        <f t="shared" ca="1" si="27"/>
        <v>1</v>
      </c>
      <c r="M845">
        <f ca="1">IF(old_inspection__2[[#This Row],[inspection_validated]]=TRUE,RANDBETWEEN(1,3),"")</f>
        <v>2</v>
      </c>
      <c r="N845" s="2" t="str">
        <f ca="1">TEXT(old_inspection__2[[#This Row],[inspection_date]] + RAND(), "aaaa-mm-jj hh:mm:ss")</f>
        <v>2025-05-03 02:38:25</v>
      </c>
      <c r="O845">
        <v>9</v>
      </c>
      <c r="P845" s="2" t="str">
        <f ca="1">IF(old_inspection__2[[#This Row],[inspection_validated]], TEXT(old_inspection__2[[#This Row],[creation_date]] + RAND()*7, "aaaa-mm-jj hh:mm:ss"), "")</f>
        <v>2025-05-03 14:09:28</v>
      </c>
      <c r="Q845">
        <f ca="1">IF(old_inspection__2[[#This Row],[inspection_validated]]=TRUE,old_inspection__2[[#This Row],[user_validation]],"")</f>
        <v>2</v>
      </c>
      <c r="S845" s="1"/>
      <c r="T845" s="2"/>
    </row>
    <row r="846" spans="1:20" x14ac:dyDescent="0.3">
      <c r="A846">
        <v>845</v>
      </c>
      <c r="B846" s="1" t="s">
        <v>28</v>
      </c>
      <c r="C846" s="1" t="s">
        <v>878</v>
      </c>
      <c r="D846" s="1" t="s">
        <v>16</v>
      </c>
      <c r="E846" s="1" t="str">
        <f t="shared" ca="1" si="26"/>
        <v>Average</v>
      </c>
      <c r="F846" t="b">
        <v>1</v>
      </c>
      <c r="G846" t="b">
        <v>0</v>
      </c>
      <c r="H846" t="b">
        <v>1</v>
      </c>
      <c r="I846" s="1" t="s">
        <v>36</v>
      </c>
      <c r="J846" s="2" t="s">
        <v>1088</v>
      </c>
      <c r="K846" s="1" t="s">
        <v>2223</v>
      </c>
      <c r="L846" t="b">
        <f t="shared" ca="1" si="27"/>
        <v>1</v>
      </c>
      <c r="M846">
        <f ca="1">IF(old_inspection__2[[#This Row],[inspection_validated]]=TRUE,RANDBETWEEN(1,3),"")</f>
        <v>2</v>
      </c>
      <c r="N846" s="2" t="str">
        <f ca="1">TEXT(old_inspection__2[[#This Row],[inspection_date]] + RAND(), "aaaa-mm-jj hh:mm:ss")</f>
        <v>2025-02-10 14:22:23</v>
      </c>
      <c r="O846">
        <v>7</v>
      </c>
      <c r="P846" s="2" t="str">
        <f ca="1">IF(old_inspection__2[[#This Row],[inspection_validated]], TEXT(old_inspection__2[[#This Row],[creation_date]] + RAND()*7, "aaaa-mm-jj hh:mm:ss"), "")</f>
        <v>2025-02-16 05:42:23</v>
      </c>
      <c r="Q846">
        <f ca="1">IF(old_inspection__2[[#This Row],[inspection_validated]]=TRUE,old_inspection__2[[#This Row],[user_validation]],"")</f>
        <v>2</v>
      </c>
      <c r="S846" s="1"/>
      <c r="T846" s="2"/>
    </row>
    <row r="847" spans="1:20" x14ac:dyDescent="0.3">
      <c r="A847">
        <v>846</v>
      </c>
      <c r="B847" s="1" t="s">
        <v>22</v>
      </c>
      <c r="C847" s="1" t="s">
        <v>879</v>
      </c>
      <c r="D847" s="1" t="s">
        <v>21</v>
      </c>
      <c r="E847" s="1" t="str">
        <f t="shared" ca="1" si="26"/>
        <v>Good</v>
      </c>
      <c r="F847" t="b">
        <v>0</v>
      </c>
      <c r="G847" t="b">
        <v>0</v>
      </c>
      <c r="H847" t="b">
        <v>0</v>
      </c>
      <c r="I847" s="1" t="s">
        <v>17</v>
      </c>
      <c r="J847" s="2" t="s">
        <v>1287</v>
      </c>
      <c r="K847" s="1" t="s">
        <v>2224</v>
      </c>
      <c r="L847" t="b">
        <f t="shared" ca="1" si="27"/>
        <v>1</v>
      </c>
      <c r="M847">
        <f ca="1">IF(old_inspection__2[[#This Row],[inspection_validated]]=TRUE,RANDBETWEEN(1,3),"")</f>
        <v>1</v>
      </c>
      <c r="N847" s="2" t="str">
        <f ca="1">TEXT(old_inspection__2[[#This Row],[inspection_date]] + RAND(), "aaaa-mm-jj hh:mm:ss")</f>
        <v>2024-10-10 01:46:23</v>
      </c>
      <c r="O847">
        <v>8</v>
      </c>
      <c r="P847" s="2" t="str">
        <f ca="1">IF(old_inspection__2[[#This Row],[inspection_validated]], TEXT(old_inspection__2[[#This Row],[creation_date]] + RAND()*7, "aaaa-mm-jj hh:mm:ss"), "")</f>
        <v>2024-10-14 16:29:53</v>
      </c>
      <c r="Q847">
        <f ca="1">IF(old_inspection__2[[#This Row],[inspection_validated]]=TRUE,old_inspection__2[[#This Row],[user_validation]],"")</f>
        <v>1</v>
      </c>
      <c r="S847" s="1"/>
      <c r="T847" s="2"/>
    </row>
    <row r="848" spans="1:20" x14ac:dyDescent="0.3">
      <c r="A848">
        <v>847</v>
      </c>
      <c r="B848" s="1" t="s">
        <v>34</v>
      </c>
      <c r="C848" s="1" t="s">
        <v>880</v>
      </c>
      <c r="D848" s="1" t="s">
        <v>16</v>
      </c>
      <c r="E848" s="1" t="str">
        <f t="shared" ca="1" si="26"/>
        <v>Really bad</v>
      </c>
      <c r="F848" t="b">
        <v>1</v>
      </c>
      <c r="G848" t="b">
        <v>1</v>
      </c>
      <c r="H848" t="b">
        <v>1</v>
      </c>
      <c r="I848" s="1" t="s">
        <v>17</v>
      </c>
      <c r="J848" s="2" t="s">
        <v>1339</v>
      </c>
      <c r="K848" s="1" t="s">
        <v>2225</v>
      </c>
      <c r="L848" t="b">
        <f t="shared" ca="1" si="27"/>
        <v>1</v>
      </c>
      <c r="M848">
        <f ca="1">IF(old_inspection__2[[#This Row],[inspection_validated]]=TRUE,RANDBETWEEN(1,3),"")</f>
        <v>2</v>
      </c>
      <c r="N848" s="2" t="str">
        <f ca="1">TEXT(old_inspection__2[[#This Row],[inspection_date]] + RAND(), "aaaa-mm-jj hh:mm:ss")</f>
        <v>2024-06-22 23:16:41</v>
      </c>
      <c r="O848">
        <v>9</v>
      </c>
      <c r="P848" s="2" t="str">
        <f ca="1">IF(old_inspection__2[[#This Row],[inspection_validated]], TEXT(old_inspection__2[[#This Row],[creation_date]] + RAND()*7, "aaaa-mm-jj hh:mm:ss"), "")</f>
        <v>2024-06-25 21:12:09</v>
      </c>
      <c r="Q848">
        <f ca="1">IF(old_inspection__2[[#This Row],[inspection_validated]]=TRUE,old_inspection__2[[#This Row],[user_validation]],"")</f>
        <v>2</v>
      </c>
      <c r="S848" s="1"/>
      <c r="T848" s="2"/>
    </row>
    <row r="849" spans="1:20" x14ac:dyDescent="0.3">
      <c r="A849">
        <v>848</v>
      </c>
      <c r="B849" s="1" t="s">
        <v>23</v>
      </c>
      <c r="C849" s="1" t="s">
        <v>881</v>
      </c>
      <c r="D849" s="1" t="s">
        <v>19</v>
      </c>
      <c r="E849" s="1" t="str">
        <f t="shared" ca="1" si="26"/>
        <v>Average</v>
      </c>
      <c r="F849" t="b">
        <v>1</v>
      </c>
      <c r="G849" t="b">
        <v>1</v>
      </c>
      <c r="H849" t="b">
        <v>0</v>
      </c>
      <c r="I849" s="1" t="s">
        <v>27</v>
      </c>
      <c r="J849" s="2" t="s">
        <v>1038</v>
      </c>
      <c r="K849" s="1" t="s">
        <v>2226</v>
      </c>
      <c r="L849" t="b">
        <f t="shared" ca="1" si="27"/>
        <v>1</v>
      </c>
      <c r="M849">
        <f ca="1">IF(old_inspection__2[[#This Row],[inspection_validated]]=TRUE,RANDBETWEEN(1,3),"")</f>
        <v>3</v>
      </c>
      <c r="N849" s="2" t="str">
        <f ca="1">TEXT(old_inspection__2[[#This Row],[inspection_date]] + RAND(), "aaaa-mm-jj hh:mm:ss")</f>
        <v>2025-02-19 23:27:53</v>
      </c>
      <c r="O849">
        <v>6</v>
      </c>
      <c r="P849" s="2" t="str">
        <f ca="1">IF(old_inspection__2[[#This Row],[inspection_validated]], TEXT(old_inspection__2[[#This Row],[creation_date]] + RAND()*7, "aaaa-mm-jj hh:mm:ss"), "")</f>
        <v>2025-02-23 17:13:17</v>
      </c>
      <c r="Q849">
        <f ca="1">IF(old_inspection__2[[#This Row],[inspection_validated]]=TRUE,old_inspection__2[[#This Row],[user_validation]],"")</f>
        <v>3</v>
      </c>
      <c r="S849" s="1"/>
      <c r="T849" s="2"/>
    </row>
    <row r="850" spans="1:20" x14ac:dyDescent="0.3">
      <c r="A850">
        <v>849</v>
      </c>
      <c r="B850" s="1" t="s">
        <v>34</v>
      </c>
      <c r="C850" s="1" t="s">
        <v>882</v>
      </c>
      <c r="D850" s="1" t="s">
        <v>16</v>
      </c>
      <c r="E850" s="1" t="str">
        <f t="shared" ca="1" si="26"/>
        <v>Perfect</v>
      </c>
      <c r="F850" t="b">
        <v>0</v>
      </c>
      <c r="G850" t="b">
        <v>0</v>
      </c>
      <c r="H850" t="b">
        <v>0</v>
      </c>
      <c r="I850" s="1" t="s">
        <v>36</v>
      </c>
      <c r="J850" s="2" t="s">
        <v>1255</v>
      </c>
      <c r="K850" s="1" t="s">
        <v>2227</v>
      </c>
      <c r="L850" t="b">
        <f t="shared" ca="1" si="27"/>
        <v>1</v>
      </c>
      <c r="M850">
        <f ca="1">IF(old_inspection__2[[#This Row],[inspection_validated]]=TRUE,RANDBETWEEN(1,3),"")</f>
        <v>1</v>
      </c>
      <c r="N850" s="2" t="str">
        <f ca="1">TEXT(old_inspection__2[[#This Row],[inspection_date]] + RAND(), "aaaa-mm-jj hh:mm:ss")</f>
        <v>2025-03-24 23:07:15</v>
      </c>
      <c r="O850">
        <v>8</v>
      </c>
      <c r="P850" s="2" t="str">
        <f ca="1">IF(old_inspection__2[[#This Row],[inspection_validated]], TEXT(old_inspection__2[[#This Row],[creation_date]] + RAND()*7, "aaaa-mm-jj hh:mm:ss"), "")</f>
        <v>2025-03-26 11:59:33</v>
      </c>
      <c r="Q850">
        <f ca="1">IF(old_inspection__2[[#This Row],[inspection_validated]]=TRUE,old_inspection__2[[#This Row],[user_validation]],"")</f>
        <v>1</v>
      </c>
      <c r="S850" s="1"/>
      <c r="T850" s="2"/>
    </row>
    <row r="851" spans="1:20" x14ac:dyDescent="0.3">
      <c r="A851">
        <v>850</v>
      </c>
      <c r="B851" s="1" t="s">
        <v>28</v>
      </c>
      <c r="C851" s="1" t="s">
        <v>883</v>
      </c>
      <c r="D851" s="1" t="s">
        <v>19</v>
      </c>
      <c r="E851" s="1" t="str">
        <f t="shared" ca="1" si="26"/>
        <v>Really bad</v>
      </c>
      <c r="F851" t="b">
        <v>1</v>
      </c>
      <c r="G851" t="b">
        <v>1</v>
      </c>
      <c r="H851" t="b">
        <v>1</v>
      </c>
      <c r="I851" s="1" t="s">
        <v>17</v>
      </c>
      <c r="J851" s="2" t="s">
        <v>1147</v>
      </c>
      <c r="K851" s="1" t="s">
        <v>2228</v>
      </c>
      <c r="L851" t="b">
        <f t="shared" ca="1" si="27"/>
        <v>1</v>
      </c>
      <c r="M851">
        <f ca="1">IF(old_inspection__2[[#This Row],[inspection_validated]]=TRUE,RANDBETWEEN(1,3),"")</f>
        <v>3</v>
      </c>
      <c r="N851" s="2" t="str">
        <f ca="1">TEXT(old_inspection__2[[#This Row],[inspection_date]] + RAND(), "aaaa-mm-jj hh:mm:ss")</f>
        <v>2024-07-10 20:58:04</v>
      </c>
      <c r="O851">
        <v>8</v>
      </c>
      <c r="P851" s="2" t="str">
        <f ca="1">IF(old_inspection__2[[#This Row],[inspection_validated]], TEXT(old_inspection__2[[#This Row],[creation_date]] + RAND()*7, "aaaa-mm-jj hh:mm:ss"), "")</f>
        <v>2024-07-13 22:46:08</v>
      </c>
      <c r="Q851">
        <f ca="1">IF(old_inspection__2[[#This Row],[inspection_validated]]=TRUE,old_inspection__2[[#This Row],[user_validation]],"")</f>
        <v>3</v>
      </c>
      <c r="S851" s="1"/>
      <c r="T851" s="2"/>
    </row>
    <row r="852" spans="1:20" x14ac:dyDescent="0.3">
      <c r="A852">
        <v>851</v>
      </c>
      <c r="B852" s="1" t="s">
        <v>25</v>
      </c>
      <c r="C852" s="1" t="s">
        <v>884</v>
      </c>
      <c r="D852" s="1" t="s">
        <v>16</v>
      </c>
      <c r="E852" s="1" t="str">
        <f t="shared" ca="1" si="26"/>
        <v>Really bad</v>
      </c>
      <c r="F852" t="b">
        <v>0</v>
      </c>
      <c r="G852" t="b">
        <v>1</v>
      </c>
      <c r="H852" t="b">
        <v>1</v>
      </c>
      <c r="I852" s="1" t="s">
        <v>17</v>
      </c>
      <c r="J852" s="2" t="s">
        <v>1107</v>
      </c>
      <c r="K852" s="1" t="s">
        <v>2229</v>
      </c>
      <c r="L852" t="b">
        <f t="shared" ca="1" si="27"/>
        <v>1</v>
      </c>
      <c r="M852">
        <f ca="1">IF(old_inspection__2[[#This Row],[inspection_validated]]=TRUE,RANDBETWEEN(1,3),"")</f>
        <v>1</v>
      </c>
      <c r="N852" s="2" t="str">
        <f ca="1">TEXT(old_inspection__2[[#This Row],[inspection_date]] + RAND(), "aaaa-mm-jj hh:mm:ss")</f>
        <v>2024-09-04 04:51:48</v>
      </c>
      <c r="O852">
        <v>9</v>
      </c>
      <c r="P852" s="2" t="str">
        <f ca="1">IF(old_inspection__2[[#This Row],[inspection_validated]], TEXT(old_inspection__2[[#This Row],[creation_date]] + RAND()*7, "aaaa-mm-jj hh:mm:ss"), "")</f>
        <v>2024-09-08 11:09:25</v>
      </c>
      <c r="Q852">
        <f ca="1">IF(old_inspection__2[[#This Row],[inspection_validated]]=TRUE,old_inspection__2[[#This Row],[user_validation]],"")</f>
        <v>1</v>
      </c>
      <c r="S852" s="1"/>
      <c r="T852" s="2"/>
    </row>
    <row r="853" spans="1:20" x14ac:dyDescent="0.3">
      <c r="A853">
        <v>852</v>
      </c>
      <c r="B853" s="1" t="s">
        <v>28</v>
      </c>
      <c r="C853" s="1" t="s">
        <v>885</v>
      </c>
      <c r="D853" s="1" t="s">
        <v>26</v>
      </c>
      <c r="E853" s="1" t="str">
        <f t="shared" ca="1" si="26"/>
        <v>Not good</v>
      </c>
      <c r="F853" t="b">
        <v>1</v>
      </c>
      <c r="G853" t="b">
        <v>1</v>
      </c>
      <c r="H853" t="b">
        <v>1</v>
      </c>
      <c r="I853" s="1" t="s">
        <v>30</v>
      </c>
      <c r="J853" s="2" t="s">
        <v>1294</v>
      </c>
      <c r="K853" s="1" t="s">
        <v>2230</v>
      </c>
      <c r="L853" t="b">
        <f t="shared" ca="1" si="27"/>
        <v>1</v>
      </c>
      <c r="M853">
        <f ca="1">IF(old_inspection__2[[#This Row],[inspection_validated]]=TRUE,RANDBETWEEN(1,3),"")</f>
        <v>2</v>
      </c>
      <c r="N853" s="2" t="str">
        <f ca="1">TEXT(old_inspection__2[[#This Row],[inspection_date]] + RAND(), "aaaa-mm-jj hh:mm:ss")</f>
        <v>2025-01-13 07:13:41</v>
      </c>
      <c r="O853">
        <v>7</v>
      </c>
      <c r="P853" s="2" t="str">
        <f ca="1">IF(old_inspection__2[[#This Row],[inspection_validated]], TEXT(old_inspection__2[[#This Row],[creation_date]] + RAND()*7, "aaaa-mm-jj hh:mm:ss"), "")</f>
        <v>2025-01-14 20:16:08</v>
      </c>
      <c r="Q853">
        <f ca="1">IF(old_inspection__2[[#This Row],[inspection_validated]]=TRUE,old_inspection__2[[#This Row],[user_validation]],"")</f>
        <v>2</v>
      </c>
      <c r="S853" s="1"/>
      <c r="T853" s="2"/>
    </row>
    <row r="854" spans="1:20" x14ac:dyDescent="0.3">
      <c r="A854">
        <v>853</v>
      </c>
      <c r="B854" s="1" t="s">
        <v>23</v>
      </c>
      <c r="C854" s="1" t="s">
        <v>886</v>
      </c>
      <c r="D854" s="1" t="s">
        <v>21</v>
      </c>
      <c r="E854" s="1" t="str">
        <f t="shared" ca="1" si="26"/>
        <v>Not good</v>
      </c>
      <c r="F854" t="b">
        <v>1</v>
      </c>
      <c r="G854" t="b">
        <v>0</v>
      </c>
      <c r="H854" t="b">
        <v>0</v>
      </c>
      <c r="I854" s="1" t="s">
        <v>27</v>
      </c>
      <c r="J854" s="2" t="s">
        <v>1142</v>
      </c>
      <c r="K854" s="1" t="s">
        <v>2231</v>
      </c>
      <c r="L854" t="b">
        <f t="shared" ca="1" si="27"/>
        <v>1</v>
      </c>
      <c r="M854">
        <f ca="1">IF(old_inspection__2[[#This Row],[inspection_validated]]=TRUE,RANDBETWEEN(1,3),"")</f>
        <v>2</v>
      </c>
      <c r="N854" s="2" t="str">
        <f ca="1">TEXT(old_inspection__2[[#This Row],[inspection_date]] + RAND(), "aaaa-mm-jj hh:mm:ss")</f>
        <v>2025-01-29 10:11:11</v>
      </c>
      <c r="O854">
        <v>5</v>
      </c>
      <c r="P854" s="2" t="str">
        <f ca="1">IF(old_inspection__2[[#This Row],[inspection_validated]], TEXT(old_inspection__2[[#This Row],[creation_date]] + RAND()*7, "aaaa-mm-jj hh:mm:ss"), "")</f>
        <v>2025-01-30 04:49:17</v>
      </c>
      <c r="Q854">
        <f ca="1">IF(old_inspection__2[[#This Row],[inspection_validated]]=TRUE,old_inspection__2[[#This Row],[user_validation]],"")</f>
        <v>2</v>
      </c>
      <c r="S854" s="1"/>
      <c r="T854" s="2"/>
    </row>
    <row r="855" spans="1:20" x14ac:dyDescent="0.3">
      <c r="A855">
        <v>854</v>
      </c>
      <c r="B855" s="1" t="s">
        <v>23</v>
      </c>
      <c r="C855" s="1" t="s">
        <v>887</v>
      </c>
      <c r="D855" s="1" t="s">
        <v>16</v>
      </c>
      <c r="E855" s="1" t="str">
        <f t="shared" ca="1" si="26"/>
        <v>Not good</v>
      </c>
      <c r="F855" t="b">
        <v>1</v>
      </c>
      <c r="G855" t="b">
        <v>1</v>
      </c>
      <c r="H855" t="b">
        <v>0</v>
      </c>
      <c r="I855" s="1" t="s">
        <v>33</v>
      </c>
      <c r="J855" s="2" t="s">
        <v>1259</v>
      </c>
      <c r="K855" s="1" t="s">
        <v>2232</v>
      </c>
      <c r="L855" t="b">
        <f t="shared" ca="1" si="27"/>
        <v>1</v>
      </c>
      <c r="M855">
        <f ca="1">IF(old_inspection__2[[#This Row],[inspection_validated]]=TRUE,RANDBETWEEN(1,3),"")</f>
        <v>2</v>
      </c>
      <c r="N855" s="2" t="str">
        <f ca="1">TEXT(old_inspection__2[[#This Row],[inspection_date]] + RAND(), "aaaa-mm-jj hh:mm:ss")</f>
        <v>2025-05-06 09:51:19</v>
      </c>
      <c r="O855">
        <v>8</v>
      </c>
      <c r="P855" s="2" t="str">
        <f ca="1">IF(old_inspection__2[[#This Row],[inspection_validated]], TEXT(old_inspection__2[[#This Row],[creation_date]] + RAND()*7, "aaaa-mm-jj hh:mm:ss"), "")</f>
        <v>2025-05-10 19:30:19</v>
      </c>
      <c r="Q855">
        <f ca="1">IF(old_inspection__2[[#This Row],[inspection_validated]]=TRUE,old_inspection__2[[#This Row],[user_validation]],"")</f>
        <v>2</v>
      </c>
      <c r="S855" s="1"/>
      <c r="T855" s="2"/>
    </row>
    <row r="856" spans="1:20" x14ac:dyDescent="0.3">
      <c r="A856">
        <v>855</v>
      </c>
      <c r="B856" s="1" t="s">
        <v>20</v>
      </c>
      <c r="C856" s="1" t="s">
        <v>888</v>
      </c>
      <c r="D856" s="1" t="s">
        <v>21</v>
      </c>
      <c r="E856" s="1" t="str">
        <f t="shared" ca="1" si="26"/>
        <v>Not good</v>
      </c>
      <c r="F856" t="b">
        <v>1</v>
      </c>
      <c r="G856" t="b">
        <v>1</v>
      </c>
      <c r="H856" t="b">
        <v>0</v>
      </c>
      <c r="I856" s="1" t="s">
        <v>35</v>
      </c>
      <c r="J856" s="2" t="s">
        <v>1201</v>
      </c>
      <c r="K856" s="1" t="s">
        <v>2233</v>
      </c>
      <c r="L856" t="b">
        <f t="shared" ca="1" si="27"/>
        <v>1</v>
      </c>
      <c r="M856">
        <f ca="1">IF(old_inspection__2[[#This Row],[inspection_validated]]=TRUE,RANDBETWEEN(1,3),"")</f>
        <v>3</v>
      </c>
      <c r="N856" s="2" t="str">
        <f ca="1">TEXT(old_inspection__2[[#This Row],[inspection_date]] + RAND(), "aaaa-mm-jj hh:mm:ss")</f>
        <v>2024-09-22 16:06:01</v>
      </c>
      <c r="O856">
        <v>7</v>
      </c>
      <c r="P856" s="2" t="str">
        <f ca="1">IF(old_inspection__2[[#This Row],[inspection_validated]], TEXT(old_inspection__2[[#This Row],[creation_date]] + RAND()*7, "aaaa-mm-jj hh:mm:ss"), "")</f>
        <v>2024-09-28 19:06:58</v>
      </c>
      <c r="Q856">
        <f ca="1">IF(old_inspection__2[[#This Row],[inspection_validated]]=TRUE,old_inspection__2[[#This Row],[user_validation]],"")</f>
        <v>3</v>
      </c>
      <c r="S856" s="1"/>
      <c r="T856" s="2"/>
    </row>
    <row r="857" spans="1:20" x14ac:dyDescent="0.3">
      <c r="A857">
        <v>856</v>
      </c>
      <c r="B857" s="1" t="s">
        <v>15</v>
      </c>
      <c r="C857" s="1" t="s">
        <v>889</v>
      </c>
      <c r="D857" s="1" t="s">
        <v>16</v>
      </c>
      <c r="E857" s="1" t="str">
        <f t="shared" ca="1" si="26"/>
        <v>Perfect</v>
      </c>
      <c r="F857" t="b">
        <v>0</v>
      </c>
      <c r="G857" t="b">
        <v>0</v>
      </c>
      <c r="H857" t="b">
        <v>0</v>
      </c>
      <c r="I857" s="1" t="s">
        <v>30</v>
      </c>
      <c r="J857" s="2" t="s">
        <v>1272</v>
      </c>
      <c r="K857" s="1" t="s">
        <v>2234</v>
      </c>
      <c r="L857" t="b">
        <f t="shared" ca="1" si="27"/>
        <v>1</v>
      </c>
      <c r="M857">
        <f ca="1">IF(old_inspection__2[[#This Row],[inspection_validated]]=TRUE,RANDBETWEEN(1,3),"")</f>
        <v>1</v>
      </c>
      <c r="N857" s="2" t="str">
        <f ca="1">TEXT(old_inspection__2[[#This Row],[inspection_date]] + RAND(), "aaaa-mm-jj hh:mm:ss")</f>
        <v>2024-09-11 16:06:27</v>
      </c>
      <c r="O857">
        <v>10</v>
      </c>
      <c r="P857" s="2" t="str">
        <f ca="1">IF(old_inspection__2[[#This Row],[inspection_validated]], TEXT(old_inspection__2[[#This Row],[creation_date]] + RAND()*7, "aaaa-mm-jj hh:mm:ss"), "")</f>
        <v>2024-09-13 13:04:28</v>
      </c>
      <c r="Q857">
        <f ca="1">IF(old_inspection__2[[#This Row],[inspection_validated]]=TRUE,old_inspection__2[[#This Row],[user_validation]],"")</f>
        <v>1</v>
      </c>
      <c r="S857" s="1"/>
      <c r="T857" s="2"/>
    </row>
    <row r="858" spans="1:20" x14ac:dyDescent="0.3">
      <c r="A858">
        <v>857</v>
      </c>
      <c r="B858" s="1" t="s">
        <v>18</v>
      </c>
      <c r="C858" s="1" t="s">
        <v>890</v>
      </c>
      <c r="D858" s="1" t="s">
        <v>16</v>
      </c>
      <c r="E858" s="1" t="str">
        <f t="shared" ca="1" si="26"/>
        <v>Not good</v>
      </c>
      <c r="F858" t="b">
        <v>1</v>
      </c>
      <c r="G858" t="b">
        <v>0</v>
      </c>
      <c r="H858" t="b">
        <v>0</v>
      </c>
      <c r="I858" s="1" t="s">
        <v>36</v>
      </c>
      <c r="J858" s="2" t="s">
        <v>1325</v>
      </c>
      <c r="K858" s="1" t="s">
        <v>2235</v>
      </c>
      <c r="L858" t="b">
        <f t="shared" ca="1" si="27"/>
        <v>1</v>
      </c>
      <c r="M858">
        <f ca="1">IF(old_inspection__2[[#This Row],[inspection_validated]]=TRUE,RANDBETWEEN(1,3),"")</f>
        <v>1</v>
      </c>
      <c r="N858" s="2" t="str">
        <f ca="1">TEXT(old_inspection__2[[#This Row],[inspection_date]] + RAND(), "aaaa-mm-jj hh:mm:ss")</f>
        <v>2024-06-25 02:08:42</v>
      </c>
      <c r="O858">
        <v>10</v>
      </c>
      <c r="P858" s="2" t="str">
        <f ca="1">IF(old_inspection__2[[#This Row],[inspection_validated]], TEXT(old_inspection__2[[#This Row],[creation_date]] + RAND()*7, "aaaa-mm-jj hh:mm:ss"), "")</f>
        <v>2024-06-25 05:30:17</v>
      </c>
      <c r="Q858">
        <f ca="1">IF(old_inspection__2[[#This Row],[inspection_validated]]=TRUE,old_inspection__2[[#This Row],[user_validation]],"")</f>
        <v>1</v>
      </c>
      <c r="S858" s="1"/>
      <c r="T858" s="2"/>
    </row>
    <row r="859" spans="1:20" x14ac:dyDescent="0.3">
      <c r="A859">
        <v>858</v>
      </c>
      <c r="B859" s="1" t="s">
        <v>32</v>
      </c>
      <c r="C859" s="1" t="s">
        <v>891</v>
      </c>
      <c r="D859" s="1" t="s">
        <v>24</v>
      </c>
      <c r="E859" s="1" t="str">
        <f t="shared" ca="1" si="26"/>
        <v>Good</v>
      </c>
      <c r="F859" t="b">
        <v>1</v>
      </c>
      <c r="G859" t="b">
        <v>0</v>
      </c>
      <c r="H859" t="b">
        <v>0</v>
      </c>
      <c r="I859" s="1" t="s">
        <v>17</v>
      </c>
      <c r="J859" s="2" t="s">
        <v>1178</v>
      </c>
      <c r="K859" s="1" t="s">
        <v>2236</v>
      </c>
      <c r="L859" t="b">
        <f t="shared" ca="1" si="27"/>
        <v>1</v>
      </c>
      <c r="M859">
        <f ca="1">IF(old_inspection__2[[#This Row],[inspection_validated]]=TRUE,RANDBETWEEN(1,3),"")</f>
        <v>3</v>
      </c>
      <c r="N859" s="2" t="str">
        <f ca="1">TEXT(old_inspection__2[[#This Row],[inspection_date]] + RAND(), "aaaa-mm-jj hh:mm:ss")</f>
        <v>2024-06-14 13:29:54</v>
      </c>
      <c r="O859">
        <v>9</v>
      </c>
      <c r="P859" s="2" t="str">
        <f ca="1">IF(old_inspection__2[[#This Row],[inspection_validated]], TEXT(old_inspection__2[[#This Row],[creation_date]] + RAND()*7, "aaaa-mm-jj hh:mm:ss"), "")</f>
        <v>2024-06-16 01:56:41</v>
      </c>
      <c r="Q859">
        <f ca="1">IF(old_inspection__2[[#This Row],[inspection_validated]]=TRUE,old_inspection__2[[#This Row],[user_validation]],"")</f>
        <v>3</v>
      </c>
      <c r="S859" s="1"/>
      <c r="T859" s="2"/>
    </row>
    <row r="860" spans="1:20" x14ac:dyDescent="0.3">
      <c r="A860">
        <v>859</v>
      </c>
      <c r="B860" s="1" t="s">
        <v>23</v>
      </c>
      <c r="C860" s="1" t="s">
        <v>892</v>
      </c>
      <c r="D860" s="1" t="s">
        <v>19</v>
      </c>
      <c r="E860" s="1" t="str">
        <f t="shared" ca="1" si="26"/>
        <v>Really bad</v>
      </c>
      <c r="F860" t="b">
        <v>1</v>
      </c>
      <c r="G860" t="b">
        <v>1</v>
      </c>
      <c r="H860" t="b">
        <v>0</v>
      </c>
      <c r="I860" s="1" t="s">
        <v>17</v>
      </c>
      <c r="J860" s="2" t="s">
        <v>1336</v>
      </c>
      <c r="K860" s="1" t="s">
        <v>2237</v>
      </c>
      <c r="L860" t="b">
        <f t="shared" ca="1" si="27"/>
        <v>1</v>
      </c>
      <c r="M860">
        <f ca="1">IF(old_inspection__2[[#This Row],[inspection_validated]]=TRUE,RANDBETWEEN(1,3),"")</f>
        <v>2</v>
      </c>
      <c r="N860" s="2" t="str">
        <f ca="1">TEXT(old_inspection__2[[#This Row],[inspection_date]] + RAND(), "aaaa-mm-jj hh:mm:ss")</f>
        <v>2025-06-04 00:08:08</v>
      </c>
      <c r="O860">
        <v>10</v>
      </c>
      <c r="P860" s="2" t="str">
        <f ca="1">IF(old_inspection__2[[#This Row],[inspection_validated]], TEXT(old_inspection__2[[#This Row],[creation_date]] + RAND()*7, "aaaa-mm-jj hh:mm:ss"), "")</f>
        <v>2025-06-10 17:10:53</v>
      </c>
      <c r="Q860">
        <f ca="1">IF(old_inspection__2[[#This Row],[inspection_validated]]=TRUE,old_inspection__2[[#This Row],[user_validation]],"")</f>
        <v>2</v>
      </c>
      <c r="S860" s="1"/>
      <c r="T860" s="2"/>
    </row>
    <row r="861" spans="1:20" x14ac:dyDescent="0.3">
      <c r="A861">
        <v>860</v>
      </c>
      <c r="B861" s="1" t="s">
        <v>31</v>
      </c>
      <c r="C861" s="1" t="s">
        <v>893</v>
      </c>
      <c r="D861" s="1" t="s">
        <v>19</v>
      </c>
      <c r="E861" s="1" t="str">
        <f t="shared" ca="1" si="26"/>
        <v>Not good</v>
      </c>
      <c r="F861" t="b">
        <v>0</v>
      </c>
      <c r="G861" t="b">
        <v>1</v>
      </c>
      <c r="H861" t="b">
        <v>0</v>
      </c>
      <c r="I861" s="1" t="s">
        <v>33</v>
      </c>
      <c r="J861" s="2" t="s">
        <v>1323</v>
      </c>
      <c r="K861" s="1" t="s">
        <v>2238</v>
      </c>
      <c r="L861" t="b">
        <f t="shared" ca="1" si="27"/>
        <v>1</v>
      </c>
      <c r="M861">
        <f ca="1">IF(old_inspection__2[[#This Row],[inspection_validated]]=TRUE,RANDBETWEEN(1,3),"")</f>
        <v>3</v>
      </c>
      <c r="N861" s="2" t="str">
        <f ca="1">TEXT(old_inspection__2[[#This Row],[inspection_date]] + RAND(), "aaaa-mm-jj hh:mm:ss")</f>
        <v>2024-09-19 15:40:53</v>
      </c>
      <c r="O861">
        <v>4</v>
      </c>
      <c r="P861" s="2" t="str">
        <f ca="1">IF(old_inspection__2[[#This Row],[inspection_validated]], TEXT(old_inspection__2[[#This Row],[creation_date]] + RAND()*7, "aaaa-mm-jj hh:mm:ss"), "")</f>
        <v>2024-09-22 14:35:06</v>
      </c>
      <c r="Q861">
        <f ca="1">IF(old_inspection__2[[#This Row],[inspection_validated]]=TRUE,old_inspection__2[[#This Row],[user_validation]],"")</f>
        <v>3</v>
      </c>
      <c r="S861" s="1"/>
      <c r="T861" s="2"/>
    </row>
    <row r="862" spans="1:20" x14ac:dyDescent="0.3">
      <c r="A862">
        <v>861</v>
      </c>
      <c r="B862" s="1" t="s">
        <v>20</v>
      </c>
      <c r="C862" s="1" t="s">
        <v>894</v>
      </c>
      <c r="D862" s="1" t="s">
        <v>26</v>
      </c>
      <c r="E862" s="1" t="str">
        <f t="shared" ca="1" si="26"/>
        <v>Destroyed</v>
      </c>
      <c r="F862" t="b">
        <v>1</v>
      </c>
      <c r="G862" t="b">
        <v>1</v>
      </c>
      <c r="H862" t="b">
        <v>1</v>
      </c>
      <c r="I862" s="1" t="s">
        <v>17</v>
      </c>
      <c r="J862" s="2" t="s">
        <v>1289</v>
      </c>
      <c r="K862" s="1" t="s">
        <v>2239</v>
      </c>
      <c r="L862" t="b">
        <f t="shared" ca="1" si="27"/>
        <v>1</v>
      </c>
      <c r="M862">
        <f ca="1">IF(old_inspection__2[[#This Row],[inspection_validated]]=TRUE,RANDBETWEEN(1,3),"")</f>
        <v>2</v>
      </c>
      <c r="N862" s="2" t="str">
        <f ca="1">TEXT(old_inspection__2[[#This Row],[inspection_date]] + RAND(), "aaaa-mm-jj hh:mm:ss")</f>
        <v>2024-12-04 16:12:35</v>
      </c>
      <c r="O862">
        <v>9</v>
      </c>
      <c r="P862" s="2" t="str">
        <f ca="1">IF(old_inspection__2[[#This Row],[inspection_validated]], TEXT(old_inspection__2[[#This Row],[creation_date]] + RAND()*7, "aaaa-mm-jj hh:mm:ss"), "")</f>
        <v>2024-12-11 00:45:25</v>
      </c>
      <c r="Q862">
        <f ca="1">IF(old_inspection__2[[#This Row],[inspection_validated]]=TRUE,old_inspection__2[[#This Row],[user_validation]],"")</f>
        <v>2</v>
      </c>
      <c r="S862" s="1"/>
      <c r="T862" s="2"/>
    </row>
    <row r="863" spans="1:20" x14ac:dyDescent="0.3">
      <c r="A863">
        <v>862</v>
      </c>
      <c r="B863" s="1" t="s">
        <v>23</v>
      </c>
      <c r="C863" s="1" t="s">
        <v>895</v>
      </c>
      <c r="D863" s="1" t="s">
        <v>21</v>
      </c>
      <c r="E863" s="1" t="str">
        <f t="shared" ca="1" si="26"/>
        <v>Average</v>
      </c>
      <c r="F863" t="b">
        <v>1</v>
      </c>
      <c r="G863" t="b">
        <v>0</v>
      </c>
      <c r="H863" t="b">
        <v>0</v>
      </c>
      <c r="I863" s="1" t="s">
        <v>29</v>
      </c>
      <c r="J863" s="2" t="s">
        <v>1366</v>
      </c>
      <c r="K863" s="1" t="s">
        <v>2240</v>
      </c>
      <c r="L863" t="b">
        <f t="shared" ca="1" si="27"/>
        <v>1</v>
      </c>
      <c r="M863">
        <f ca="1">IF(old_inspection__2[[#This Row],[inspection_validated]]=TRUE,RANDBETWEEN(1,3),"")</f>
        <v>1</v>
      </c>
      <c r="N863" s="2" t="str">
        <f ca="1">TEXT(old_inspection__2[[#This Row],[inspection_date]] + RAND(), "aaaa-mm-jj hh:mm:ss")</f>
        <v>2025-03-20 03:08:32</v>
      </c>
      <c r="O863">
        <v>9</v>
      </c>
      <c r="P863" s="2" t="str">
        <f ca="1">IF(old_inspection__2[[#This Row],[inspection_validated]], TEXT(old_inspection__2[[#This Row],[creation_date]] + RAND()*7, "aaaa-mm-jj hh:mm:ss"), "")</f>
        <v>2025-03-27 03:06:14</v>
      </c>
      <c r="Q863">
        <f ca="1">IF(old_inspection__2[[#This Row],[inspection_validated]]=TRUE,old_inspection__2[[#This Row],[user_validation]],"")</f>
        <v>1</v>
      </c>
      <c r="S863" s="1"/>
      <c r="T863" s="2"/>
    </row>
    <row r="864" spans="1:20" x14ac:dyDescent="0.3">
      <c r="A864">
        <v>863</v>
      </c>
      <c r="B864" s="1" t="s">
        <v>32</v>
      </c>
      <c r="C864" s="1" t="s">
        <v>896</v>
      </c>
      <c r="D864" s="1" t="s">
        <v>16</v>
      </c>
      <c r="E864" s="1" t="str">
        <f t="shared" ca="1" si="26"/>
        <v>Good</v>
      </c>
      <c r="F864" t="b">
        <v>1</v>
      </c>
      <c r="G864" t="b">
        <v>0</v>
      </c>
      <c r="H864" t="b">
        <v>0</v>
      </c>
      <c r="I864" s="1" t="s">
        <v>17</v>
      </c>
      <c r="J864" s="2" t="s">
        <v>1055</v>
      </c>
      <c r="K864" s="1" t="s">
        <v>2241</v>
      </c>
      <c r="L864" t="b">
        <f t="shared" ca="1" si="27"/>
        <v>1</v>
      </c>
      <c r="M864">
        <f ca="1">IF(old_inspection__2[[#This Row],[inspection_validated]]=TRUE,RANDBETWEEN(1,3),"")</f>
        <v>2</v>
      </c>
      <c r="N864" s="2" t="str">
        <f ca="1">TEXT(old_inspection__2[[#This Row],[inspection_date]] + RAND(), "aaaa-mm-jj hh:mm:ss")</f>
        <v>2025-02-05 13:25:37</v>
      </c>
      <c r="O864">
        <v>10</v>
      </c>
      <c r="P864" s="2" t="str">
        <f ca="1">IF(old_inspection__2[[#This Row],[inspection_validated]], TEXT(old_inspection__2[[#This Row],[creation_date]] + RAND()*7, "aaaa-mm-jj hh:mm:ss"), "")</f>
        <v>2025-02-08 21:09:07</v>
      </c>
      <c r="Q864">
        <f ca="1">IF(old_inspection__2[[#This Row],[inspection_validated]]=TRUE,old_inspection__2[[#This Row],[user_validation]],"")</f>
        <v>2</v>
      </c>
      <c r="S864" s="1"/>
      <c r="T864" s="2"/>
    </row>
    <row r="865" spans="1:20" x14ac:dyDescent="0.3">
      <c r="A865">
        <v>864</v>
      </c>
      <c r="B865" s="1" t="s">
        <v>18</v>
      </c>
      <c r="C865" s="1" t="s">
        <v>43</v>
      </c>
      <c r="D865" s="1" t="s">
        <v>24</v>
      </c>
      <c r="E865" s="1" t="str">
        <f t="shared" ca="1" si="26"/>
        <v>Good</v>
      </c>
      <c r="F865" t="b">
        <v>0</v>
      </c>
      <c r="G865" t="b">
        <v>0</v>
      </c>
      <c r="H865" t="b">
        <v>0</v>
      </c>
      <c r="I865" s="1" t="s">
        <v>17</v>
      </c>
      <c r="J865" s="2" t="s">
        <v>1058</v>
      </c>
      <c r="K865" s="1" t="s">
        <v>2242</v>
      </c>
      <c r="L865" t="b">
        <f t="shared" ca="1" si="27"/>
        <v>1</v>
      </c>
      <c r="M865">
        <f ca="1">IF(old_inspection__2[[#This Row],[inspection_validated]]=TRUE,RANDBETWEEN(1,3),"")</f>
        <v>2</v>
      </c>
      <c r="N865" s="2" t="str">
        <f ca="1">TEXT(old_inspection__2[[#This Row],[inspection_date]] + RAND(), "aaaa-mm-jj hh:mm:ss")</f>
        <v>2024-12-25 23:36:15</v>
      </c>
      <c r="O865">
        <v>9</v>
      </c>
      <c r="P865" s="2" t="str">
        <f ca="1">IF(old_inspection__2[[#This Row],[inspection_validated]], TEXT(old_inspection__2[[#This Row],[creation_date]] + RAND()*7, "aaaa-mm-jj hh:mm:ss"), "")</f>
        <v>2024-12-30 21:23:38</v>
      </c>
      <c r="Q865">
        <f ca="1">IF(old_inspection__2[[#This Row],[inspection_validated]]=TRUE,old_inspection__2[[#This Row],[user_validation]],"")</f>
        <v>2</v>
      </c>
      <c r="S865" s="1"/>
      <c r="T865" s="2"/>
    </row>
    <row r="866" spans="1:20" x14ac:dyDescent="0.3">
      <c r="A866">
        <v>865</v>
      </c>
      <c r="B866" s="1" t="s">
        <v>32</v>
      </c>
      <c r="C866" s="1" t="s">
        <v>897</v>
      </c>
      <c r="D866" s="1" t="s">
        <v>26</v>
      </c>
      <c r="E866" s="1" t="str">
        <f t="shared" ca="1" si="26"/>
        <v>Really bad</v>
      </c>
      <c r="F866" t="b">
        <v>0</v>
      </c>
      <c r="G866" t="b">
        <v>1</v>
      </c>
      <c r="H866" t="b">
        <v>1</v>
      </c>
      <c r="I866" s="1" t="s">
        <v>17</v>
      </c>
      <c r="J866" s="2" t="s">
        <v>1342</v>
      </c>
      <c r="K866" s="1" t="s">
        <v>2243</v>
      </c>
      <c r="L866" t="b">
        <f t="shared" ca="1" si="27"/>
        <v>1</v>
      </c>
      <c r="M866">
        <f ca="1">IF(old_inspection__2[[#This Row],[inspection_validated]]=TRUE,RANDBETWEEN(1,3),"")</f>
        <v>1</v>
      </c>
      <c r="N866" s="2" t="str">
        <f ca="1">TEXT(old_inspection__2[[#This Row],[inspection_date]] + RAND(), "aaaa-mm-jj hh:mm:ss")</f>
        <v>2024-12-27 01:17:01</v>
      </c>
      <c r="O866">
        <v>9</v>
      </c>
      <c r="P866" s="2" t="str">
        <f ca="1">IF(old_inspection__2[[#This Row],[inspection_validated]], TEXT(old_inspection__2[[#This Row],[creation_date]] + RAND()*7, "aaaa-mm-jj hh:mm:ss"), "")</f>
        <v>2024-12-29 19:08:04</v>
      </c>
      <c r="Q866">
        <f ca="1">IF(old_inspection__2[[#This Row],[inspection_validated]]=TRUE,old_inspection__2[[#This Row],[user_validation]],"")</f>
        <v>1</v>
      </c>
      <c r="S866" s="1"/>
      <c r="T866" s="2"/>
    </row>
    <row r="867" spans="1:20" x14ac:dyDescent="0.3">
      <c r="A867">
        <v>866</v>
      </c>
      <c r="B867" s="1" t="s">
        <v>31</v>
      </c>
      <c r="C867" s="1" t="s">
        <v>898</v>
      </c>
      <c r="D867" s="1" t="s">
        <v>26</v>
      </c>
      <c r="E867" s="1" t="str">
        <f t="shared" ca="1" si="26"/>
        <v>Average</v>
      </c>
      <c r="F867" t="b">
        <v>1</v>
      </c>
      <c r="G867" t="b">
        <v>0</v>
      </c>
      <c r="H867" t="b">
        <v>1</v>
      </c>
      <c r="I867" s="1" t="s">
        <v>17</v>
      </c>
      <c r="J867" s="2" t="s">
        <v>1309</v>
      </c>
      <c r="K867" s="1" t="s">
        <v>2244</v>
      </c>
      <c r="L867" t="b">
        <f t="shared" ca="1" si="27"/>
        <v>0</v>
      </c>
      <c r="M867" t="str">
        <f ca="1">IF(old_inspection__2[[#This Row],[inspection_validated]]=TRUE,RANDBETWEEN(1,3),"")</f>
        <v/>
      </c>
      <c r="N867" s="2" t="str">
        <f ca="1">TEXT(old_inspection__2[[#This Row],[inspection_date]] + RAND(), "aaaa-mm-jj hh:mm:ss")</f>
        <v>2025-03-12 02:22:20</v>
      </c>
      <c r="O867">
        <v>5</v>
      </c>
      <c r="P867" s="2" t="str">
        <f ca="1">IF(old_inspection__2[[#This Row],[inspection_validated]], TEXT(old_inspection__2[[#This Row],[creation_date]] + RAND()*7, "aaaa-mm-jj hh:mm:ss"), "")</f>
        <v/>
      </c>
      <c r="Q867" t="str">
        <f ca="1">IF(old_inspection__2[[#This Row],[inspection_validated]]=TRUE,old_inspection__2[[#This Row],[user_validation]],"")</f>
        <v/>
      </c>
      <c r="S867" s="1"/>
      <c r="T867" s="2"/>
    </row>
    <row r="868" spans="1:20" x14ac:dyDescent="0.3">
      <c r="A868">
        <v>867</v>
      </c>
      <c r="B868" s="1" t="s">
        <v>22</v>
      </c>
      <c r="C868" s="1" t="s">
        <v>899</v>
      </c>
      <c r="D868" s="1" t="s">
        <v>21</v>
      </c>
      <c r="E868" s="1" t="str">
        <f t="shared" ca="1" si="26"/>
        <v>Really bad</v>
      </c>
      <c r="F868" t="b">
        <v>1</v>
      </c>
      <c r="G868" t="b">
        <v>0</v>
      </c>
      <c r="H868" t="b">
        <v>1</v>
      </c>
      <c r="I868" s="1" t="s">
        <v>17</v>
      </c>
      <c r="J868" s="2" t="s">
        <v>1309</v>
      </c>
      <c r="K868" s="1" t="s">
        <v>2245</v>
      </c>
      <c r="L868" t="b">
        <f t="shared" ca="1" si="27"/>
        <v>0</v>
      </c>
      <c r="M868" t="str">
        <f ca="1">IF(old_inspection__2[[#This Row],[inspection_validated]]=TRUE,RANDBETWEEN(1,3),"")</f>
        <v/>
      </c>
      <c r="N868" s="2" t="str">
        <f ca="1">TEXT(old_inspection__2[[#This Row],[inspection_date]] + RAND(), "aaaa-mm-jj hh:mm:ss")</f>
        <v>2025-03-12 03:41:24</v>
      </c>
      <c r="O868">
        <v>5</v>
      </c>
      <c r="P868" s="2" t="str">
        <f ca="1">IF(old_inspection__2[[#This Row],[inspection_validated]], TEXT(old_inspection__2[[#This Row],[creation_date]] + RAND()*7, "aaaa-mm-jj hh:mm:ss"), "")</f>
        <v/>
      </c>
      <c r="Q868" t="str">
        <f ca="1">IF(old_inspection__2[[#This Row],[inspection_validated]]=TRUE,old_inspection__2[[#This Row],[user_validation]],"")</f>
        <v/>
      </c>
      <c r="S868" s="1"/>
      <c r="T868" s="2"/>
    </row>
    <row r="869" spans="1:20" x14ac:dyDescent="0.3">
      <c r="A869">
        <v>868</v>
      </c>
      <c r="B869" s="1" t="s">
        <v>15</v>
      </c>
      <c r="C869" s="1" t="s">
        <v>900</v>
      </c>
      <c r="D869" s="1" t="s">
        <v>16</v>
      </c>
      <c r="E869" s="1" t="str">
        <f t="shared" ca="1" si="26"/>
        <v>Not good</v>
      </c>
      <c r="F869" t="b">
        <v>0</v>
      </c>
      <c r="G869" t="b">
        <v>1</v>
      </c>
      <c r="H869" t="b">
        <v>1</v>
      </c>
      <c r="I869" s="1" t="s">
        <v>30</v>
      </c>
      <c r="J869" s="2" t="s">
        <v>1262</v>
      </c>
      <c r="K869" s="1" t="s">
        <v>2246</v>
      </c>
      <c r="L869" t="b">
        <f t="shared" ca="1" si="27"/>
        <v>1</v>
      </c>
      <c r="M869">
        <f ca="1">IF(old_inspection__2[[#This Row],[inspection_validated]]=TRUE,RANDBETWEEN(1,3),"")</f>
        <v>2</v>
      </c>
      <c r="N869" s="2" t="str">
        <f ca="1">TEXT(old_inspection__2[[#This Row],[inspection_date]] + RAND(), "aaaa-mm-jj hh:mm:ss")</f>
        <v>2025-03-22 09:53:20</v>
      </c>
      <c r="O869">
        <v>8</v>
      </c>
      <c r="P869" s="2" t="str">
        <f ca="1">IF(old_inspection__2[[#This Row],[inspection_validated]], TEXT(old_inspection__2[[#This Row],[creation_date]] + RAND()*7, "aaaa-mm-jj hh:mm:ss"), "")</f>
        <v>2025-03-24 01:45:23</v>
      </c>
      <c r="Q869">
        <f ca="1">IF(old_inspection__2[[#This Row],[inspection_validated]]=TRUE,old_inspection__2[[#This Row],[user_validation]],"")</f>
        <v>2</v>
      </c>
      <c r="S869" s="1"/>
      <c r="T869" s="2"/>
    </row>
    <row r="870" spans="1:20" x14ac:dyDescent="0.3">
      <c r="A870">
        <v>869</v>
      </c>
      <c r="B870" s="1" t="s">
        <v>31</v>
      </c>
      <c r="C870" s="1" t="s">
        <v>901</v>
      </c>
      <c r="D870" s="1" t="s">
        <v>16</v>
      </c>
      <c r="E870" s="1" t="str">
        <f t="shared" ca="1" si="26"/>
        <v>Good</v>
      </c>
      <c r="F870" t="b">
        <v>0</v>
      </c>
      <c r="G870" t="b">
        <v>0</v>
      </c>
      <c r="H870" t="b">
        <v>0</v>
      </c>
      <c r="I870" s="1" t="s">
        <v>27</v>
      </c>
      <c r="J870" s="2" t="s">
        <v>1089</v>
      </c>
      <c r="K870" s="1" t="s">
        <v>2247</v>
      </c>
      <c r="L870" t="b">
        <f t="shared" ca="1" si="27"/>
        <v>1</v>
      </c>
      <c r="M870">
        <f ca="1">IF(old_inspection__2[[#This Row],[inspection_validated]]=TRUE,RANDBETWEEN(1,3),"")</f>
        <v>3</v>
      </c>
      <c r="N870" s="2" t="str">
        <f ca="1">TEXT(old_inspection__2[[#This Row],[inspection_date]] + RAND(), "aaaa-mm-jj hh:mm:ss")</f>
        <v>2024-11-18 21:45:43</v>
      </c>
      <c r="O870">
        <v>9</v>
      </c>
      <c r="P870" s="2" t="str">
        <f ca="1">IF(old_inspection__2[[#This Row],[inspection_validated]], TEXT(old_inspection__2[[#This Row],[creation_date]] + RAND()*7, "aaaa-mm-jj hh:mm:ss"), "")</f>
        <v>2024-11-20 12:11:07</v>
      </c>
      <c r="Q870">
        <f ca="1">IF(old_inspection__2[[#This Row],[inspection_validated]]=TRUE,old_inspection__2[[#This Row],[user_validation]],"")</f>
        <v>3</v>
      </c>
      <c r="S870" s="1"/>
      <c r="T870" s="2"/>
    </row>
    <row r="871" spans="1:20" x14ac:dyDescent="0.3">
      <c r="A871">
        <v>870</v>
      </c>
      <c r="B871" s="1" t="s">
        <v>20</v>
      </c>
      <c r="C871" s="1" t="s">
        <v>902</v>
      </c>
      <c r="D871" s="1" t="s">
        <v>19</v>
      </c>
      <c r="E871" s="1" t="str">
        <f t="shared" ca="1" si="26"/>
        <v>Not good</v>
      </c>
      <c r="F871" t="b">
        <v>1</v>
      </c>
      <c r="G871" t="b">
        <v>0</v>
      </c>
      <c r="H871" t="b">
        <v>0</v>
      </c>
      <c r="I871" s="1" t="s">
        <v>17</v>
      </c>
      <c r="J871" s="2" t="s">
        <v>1241</v>
      </c>
      <c r="K871" s="1" t="s">
        <v>2248</v>
      </c>
      <c r="L871" t="b">
        <f t="shared" ca="1" si="27"/>
        <v>0</v>
      </c>
      <c r="M871" t="str">
        <f ca="1">IF(old_inspection__2[[#This Row],[inspection_validated]]=TRUE,RANDBETWEEN(1,3),"")</f>
        <v/>
      </c>
      <c r="N871" s="2" t="str">
        <f ca="1">TEXT(old_inspection__2[[#This Row],[inspection_date]] + RAND(), "aaaa-mm-jj hh:mm:ss")</f>
        <v>2025-04-22 03:06:23</v>
      </c>
      <c r="O871">
        <v>9</v>
      </c>
      <c r="P871" s="2" t="str">
        <f ca="1">IF(old_inspection__2[[#This Row],[inspection_validated]], TEXT(old_inspection__2[[#This Row],[creation_date]] + RAND()*7, "aaaa-mm-jj hh:mm:ss"), "")</f>
        <v/>
      </c>
      <c r="Q871" t="str">
        <f ca="1">IF(old_inspection__2[[#This Row],[inspection_validated]]=TRUE,old_inspection__2[[#This Row],[user_validation]],"")</f>
        <v/>
      </c>
      <c r="S871" s="1"/>
      <c r="T871" s="2"/>
    </row>
    <row r="872" spans="1:20" x14ac:dyDescent="0.3">
      <c r="A872">
        <v>871</v>
      </c>
      <c r="B872" s="1" t="s">
        <v>20</v>
      </c>
      <c r="C872" s="1" t="s">
        <v>903</v>
      </c>
      <c r="D872" s="1" t="s">
        <v>19</v>
      </c>
      <c r="E872" s="1" t="str">
        <f t="shared" ca="1" si="26"/>
        <v>Average</v>
      </c>
      <c r="F872" t="b">
        <v>0</v>
      </c>
      <c r="G872" t="b">
        <v>1</v>
      </c>
      <c r="H872" t="b">
        <v>0</v>
      </c>
      <c r="I872" s="1" t="s">
        <v>36</v>
      </c>
      <c r="J872" s="2" t="s">
        <v>1200</v>
      </c>
      <c r="K872" s="1" t="s">
        <v>2249</v>
      </c>
      <c r="L872" t="b">
        <f t="shared" ca="1" si="27"/>
        <v>1</v>
      </c>
      <c r="M872">
        <f ca="1">IF(old_inspection__2[[#This Row],[inspection_validated]]=TRUE,RANDBETWEEN(1,3),"")</f>
        <v>2</v>
      </c>
      <c r="N872" s="2" t="str">
        <f ca="1">TEXT(old_inspection__2[[#This Row],[inspection_date]] + RAND(), "aaaa-mm-jj hh:mm:ss")</f>
        <v>2025-04-27 05:25:59</v>
      </c>
      <c r="O872">
        <v>4</v>
      </c>
      <c r="P872" s="2" t="str">
        <f ca="1">IF(old_inspection__2[[#This Row],[inspection_validated]], TEXT(old_inspection__2[[#This Row],[creation_date]] + RAND()*7, "aaaa-mm-jj hh:mm:ss"), "")</f>
        <v>2025-04-30 14:01:35</v>
      </c>
      <c r="Q872">
        <f ca="1">IF(old_inspection__2[[#This Row],[inspection_validated]]=TRUE,old_inspection__2[[#This Row],[user_validation]],"")</f>
        <v>2</v>
      </c>
      <c r="S872" s="1"/>
      <c r="T872" s="2"/>
    </row>
    <row r="873" spans="1:20" x14ac:dyDescent="0.3">
      <c r="A873">
        <v>872</v>
      </c>
      <c r="B873" s="1" t="s">
        <v>34</v>
      </c>
      <c r="C873" s="1" t="s">
        <v>904</v>
      </c>
      <c r="D873" s="1" t="s">
        <v>21</v>
      </c>
      <c r="E873" s="1" t="str">
        <f t="shared" ca="1" si="26"/>
        <v>Average</v>
      </c>
      <c r="F873" t="b">
        <v>0</v>
      </c>
      <c r="G873" t="b">
        <v>0</v>
      </c>
      <c r="H873" t="b">
        <v>1</v>
      </c>
      <c r="I873" s="1" t="s">
        <v>30</v>
      </c>
      <c r="J873" s="2" t="s">
        <v>1042</v>
      </c>
      <c r="K873" s="1" t="s">
        <v>2250</v>
      </c>
      <c r="L873" t="b">
        <f t="shared" ca="1" si="27"/>
        <v>1</v>
      </c>
      <c r="M873">
        <f ca="1">IF(old_inspection__2[[#This Row],[inspection_validated]]=TRUE,RANDBETWEEN(1,3),"")</f>
        <v>1</v>
      </c>
      <c r="N873" s="2" t="str">
        <f ca="1">TEXT(old_inspection__2[[#This Row],[inspection_date]] + RAND(), "aaaa-mm-jj hh:mm:ss")</f>
        <v>2024-11-15 15:44:24</v>
      </c>
      <c r="O873">
        <v>5</v>
      </c>
      <c r="P873" s="2" t="str">
        <f ca="1">IF(old_inspection__2[[#This Row],[inspection_validated]], TEXT(old_inspection__2[[#This Row],[creation_date]] + RAND()*7, "aaaa-mm-jj hh:mm:ss"), "")</f>
        <v>2024-11-16 16:23:52</v>
      </c>
      <c r="Q873">
        <f ca="1">IF(old_inspection__2[[#This Row],[inspection_validated]]=TRUE,old_inspection__2[[#This Row],[user_validation]],"")</f>
        <v>1</v>
      </c>
      <c r="S873" s="1"/>
      <c r="T873" s="2"/>
    </row>
    <row r="874" spans="1:20" x14ac:dyDescent="0.3">
      <c r="A874">
        <v>873</v>
      </c>
      <c r="B874" s="1" t="s">
        <v>34</v>
      </c>
      <c r="C874" s="1" t="s">
        <v>905</v>
      </c>
      <c r="D874" s="1" t="s">
        <v>16</v>
      </c>
      <c r="E874" s="1" t="str">
        <f t="shared" ca="1" si="26"/>
        <v>Good</v>
      </c>
      <c r="F874" t="b">
        <v>0</v>
      </c>
      <c r="G874" t="b">
        <v>0</v>
      </c>
      <c r="H874" t="b">
        <v>1</v>
      </c>
      <c r="I874" s="1" t="s">
        <v>27</v>
      </c>
      <c r="J874" s="2" t="s">
        <v>1309</v>
      </c>
      <c r="K874" s="1" t="s">
        <v>2251</v>
      </c>
      <c r="L874" t="b">
        <f t="shared" ca="1" si="27"/>
        <v>1</v>
      </c>
      <c r="M874">
        <f ca="1">IF(old_inspection__2[[#This Row],[inspection_validated]]=TRUE,RANDBETWEEN(1,3),"")</f>
        <v>3</v>
      </c>
      <c r="N874" s="2" t="str">
        <f ca="1">TEXT(old_inspection__2[[#This Row],[inspection_date]] + RAND(), "aaaa-mm-jj hh:mm:ss")</f>
        <v>2025-03-12 15:18:55</v>
      </c>
      <c r="O874">
        <v>7</v>
      </c>
      <c r="P874" s="2" t="str">
        <f ca="1">IF(old_inspection__2[[#This Row],[inspection_validated]], TEXT(old_inspection__2[[#This Row],[creation_date]] + RAND()*7, "aaaa-mm-jj hh:mm:ss"), "")</f>
        <v>2025-03-18 02:21:23</v>
      </c>
      <c r="Q874">
        <f ca="1">IF(old_inspection__2[[#This Row],[inspection_validated]]=TRUE,old_inspection__2[[#This Row],[user_validation]],"")</f>
        <v>3</v>
      </c>
      <c r="S874" s="1"/>
      <c r="T874" s="2"/>
    </row>
    <row r="875" spans="1:20" x14ac:dyDescent="0.3">
      <c r="A875">
        <v>874</v>
      </c>
      <c r="B875" s="1" t="s">
        <v>32</v>
      </c>
      <c r="C875" s="1" t="s">
        <v>906</v>
      </c>
      <c r="D875" s="1" t="s">
        <v>26</v>
      </c>
      <c r="E875" s="1" t="str">
        <f t="shared" ca="1" si="26"/>
        <v>Average</v>
      </c>
      <c r="F875" t="b">
        <v>1</v>
      </c>
      <c r="G875" t="b">
        <v>0</v>
      </c>
      <c r="H875" t="b">
        <v>1</v>
      </c>
      <c r="I875" s="1" t="s">
        <v>30</v>
      </c>
      <c r="J875" s="2" t="s">
        <v>1130</v>
      </c>
      <c r="K875" s="1" t="s">
        <v>2252</v>
      </c>
      <c r="L875" t="b">
        <f t="shared" ca="1" si="27"/>
        <v>1</v>
      </c>
      <c r="M875">
        <f ca="1">IF(old_inspection__2[[#This Row],[inspection_validated]]=TRUE,RANDBETWEEN(1,3),"")</f>
        <v>2</v>
      </c>
      <c r="N875" s="2" t="str">
        <f ca="1">TEXT(old_inspection__2[[#This Row],[inspection_date]] + RAND(), "aaaa-mm-jj hh:mm:ss")</f>
        <v>2024-06-12 09:31:03</v>
      </c>
      <c r="O875">
        <v>9</v>
      </c>
      <c r="P875" s="2" t="str">
        <f ca="1">IF(old_inspection__2[[#This Row],[inspection_validated]], TEXT(old_inspection__2[[#This Row],[creation_date]] + RAND()*7, "aaaa-mm-jj hh:mm:ss"), "")</f>
        <v>2024-06-15 06:33:17</v>
      </c>
      <c r="Q875">
        <f ca="1">IF(old_inspection__2[[#This Row],[inspection_validated]]=TRUE,old_inspection__2[[#This Row],[user_validation]],"")</f>
        <v>2</v>
      </c>
      <c r="S875" s="1"/>
      <c r="T875" s="2"/>
    </row>
    <row r="876" spans="1:20" x14ac:dyDescent="0.3">
      <c r="A876">
        <v>875</v>
      </c>
      <c r="B876" s="1" t="s">
        <v>20</v>
      </c>
      <c r="C876" s="1" t="s">
        <v>907</v>
      </c>
      <c r="D876" s="1" t="s">
        <v>16</v>
      </c>
      <c r="E876" s="1" t="str">
        <f t="shared" ca="1" si="26"/>
        <v>Good</v>
      </c>
      <c r="F876" t="b">
        <v>1</v>
      </c>
      <c r="G876" t="b">
        <v>0</v>
      </c>
      <c r="H876" t="b">
        <v>0</v>
      </c>
      <c r="I876" s="1" t="s">
        <v>17</v>
      </c>
      <c r="J876" s="2" t="s">
        <v>1367</v>
      </c>
      <c r="K876" s="1" t="s">
        <v>2253</v>
      </c>
      <c r="L876" t="b">
        <f t="shared" ca="1" si="27"/>
        <v>1</v>
      </c>
      <c r="M876">
        <f ca="1">IF(old_inspection__2[[#This Row],[inspection_validated]]=TRUE,RANDBETWEEN(1,3),"")</f>
        <v>1</v>
      </c>
      <c r="N876" s="2" t="str">
        <f ca="1">TEXT(old_inspection__2[[#This Row],[inspection_date]] + RAND(), "aaaa-mm-jj hh:mm:ss")</f>
        <v>2025-04-28 10:27:01</v>
      </c>
      <c r="O876">
        <v>10</v>
      </c>
      <c r="P876" s="2" t="str">
        <f ca="1">IF(old_inspection__2[[#This Row],[inspection_validated]], TEXT(old_inspection__2[[#This Row],[creation_date]] + RAND()*7, "aaaa-mm-jj hh:mm:ss"), "")</f>
        <v>2025-05-01 21:14:22</v>
      </c>
      <c r="Q876">
        <f ca="1">IF(old_inspection__2[[#This Row],[inspection_validated]]=TRUE,old_inspection__2[[#This Row],[user_validation]],"")</f>
        <v>1</v>
      </c>
      <c r="S876" s="1"/>
      <c r="T876" s="2"/>
    </row>
    <row r="877" spans="1:20" x14ac:dyDescent="0.3">
      <c r="A877">
        <v>876</v>
      </c>
      <c r="B877" s="1" t="s">
        <v>18</v>
      </c>
      <c r="C877" s="1" t="s">
        <v>908</v>
      </c>
      <c r="D877" s="1" t="s">
        <v>26</v>
      </c>
      <c r="E877" s="1" t="str">
        <f t="shared" ca="1" si="26"/>
        <v>Destroyed</v>
      </c>
      <c r="F877" t="b">
        <v>1</v>
      </c>
      <c r="G877" t="b">
        <v>1</v>
      </c>
      <c r="H877" t="b">
        <v>1</v>
      </c>
      <c r="I877" s="1" t="s">
        <v>36</v>
      </c>
      <c r="J877" s="2" t="s">
        <v>1332</v>
      </c>
      <c r="K877" s="1" t="s">
        <v>2254</v>
      </c>
      <c r="L877" t="b">
        <f t="shared" ca="1" si="27"/>
        <v>1</v>
      </c>
      <c r="M877">
        <f ca="1">IF(old_inspection__2[[#This Row],[inspection_validated]]=TRUE,RANDBETWEEN(1,3),"")</f>
        <v>2</v>
      </c>
      <c r="N877" s="2" t="str">
        <f ca="1">TEXT(old_inspection__2[[#This Row],[inspection_date]] + RAND(), "aaaa-mm-jj hh:mm:ss")</f>
        <v>2025-01-28 19:14:46</v>
      </c>
      <c r="O877">
        <v>10</v>
      </c>
      <c r="P877" s="2" t="str">
        <f ca="1">IF(old_inspection__2[[#This Row],[inspection_validated]], TEXT(old_inspection__2[[#This Row],[creation_date]] + RAND()*7, "aaaa-mm-jj hh:mm:ss"), "")</f>
        <v>2025-02-03 15:41:58</v>
      </c>
      <c r="Q877">
        <f ca="1">IF(old_inspection__2[[#This Row],[inspection_validated]]=TRUE,old_inspection__2[[#This Row],[user_validation]],"")</f>
        <v>2</v>
      </c>
      <c r="S877" s="1"/>
      <c r="T877" s="2"/>
    </row>
    <row r="878" spans="1:20" x14ac:dyDescent="0.3">
      <c r="A878">
        <v>877</v>
      </c>
      <c r="B878" s="1" t="s">
        <v>25</v>
      </c>
      <c r="C878" s="1" t="s">
        <v>909</v>
      </c>
      <c r="D878" s="1" t="s">
        <v>16</v>
      </c>
      <c r="E878" s="1" t="str">
        <f t="shared" ca="1" si="26"/>
        <v>Good</v>
      </c>
      <c r="F878" t="b">
        <v>1</v>
      </c>
      <c r="G878" t="b">
        <v>0</v>
      </c>
      <c r="H878" t="b">
        <v>0</v>
      </c>
      <c r="I878" s="1" t="s">
        <v>17</v>
      </c>
      <c r="J878" s="2" t="s">
        <v>1256</v>
      </c>
      <c r="K878" s="1" t="s">
        <v>2255</v>
      </c>
      <c r="L878" t="b">
        <f t="shared" ca="1" si="27"/>
        <v>1</v>
      </c>
      <c r="M878">
        <f ca="1">IF(old_inspection__2[[#This Row],[inspection_validated]]=TRUE,RANDBETWEEN(1,3),"")</f>
        <v>3</v>
      </c>
      <c r="N878" s="2" t="str">
        <f ca="1">TEXT(old_inspection__2[[#This Row],[inspection_date]] + RAND(), "aaaa-mm-jj hh:mm:ss")</f>
        <v>2024-09-13 02:26:06</v>
      </c>
      <c r="O878">
        <v>9</v>
      </c>
      <c r="P878" s="2" t="str">
        <f ca="1">IF(old_inspection__2[[#This Row],[inspection_validated]], TEXT(old_inspection__2[[#This Row],[creation_date]] + RAND()*7, "aaaa-mm-jj hh:mm:ss"), "")</f>
        <v>2024-09-19 15:55:36</v>
      </c>
      <c r="Q878">
        <f ca="1">IF(old_inspection__2[[#This Row],[inspection_validated]]=TRUE,old_inspection__2[[#This Row],[user_validation]],"")</f>
        <v>3</v>
      </c>
      <c r="S878" s="1"/>
      <c r="T878" s="2"/>
    </row>
    <row r="879" spans="1:20" x14ac:dyDescent="0.3">
      <c r="A879">
        <v>878</v>
      </c>
      <c r="B879" s="1" t="s">
        <v>23</v>
      </c>
      <c r="C879" s="1" t="s">
        <v>910</v>
      </c>
      <c r="D879" s="1" t="s">
        <v>21</v>
      </c>
      <c r="E879" s="1" t="str">
        <f t="shared" ca="1" si="26"/>
        <v>Really bad</v>
      </c>
      <c r="F879" t="b">
        <v>1</v>
      </c>
      <c r="G879" t="b">
        <v>0</v>
      </c>
      <c r="H879" t="b">
        <v>1</v>
      </c>
      <c r="I879" s="1" t="s">
        <v>17</v>
      </c>
      <c r="J879" s="2" t="s">
        <v>1315</v>
      </c>
      <c r="K879" s="1" t="s">
        <v>2256</v>
      </c>
      <c r="L879" t="b">
        <f t="shared" ca="1" si="27"/>
        <v>1</v>
      </c>
      <c r="M879">
        <f ca="1">IF(old_inspection__2[[#This Row],[inspection_validated]]=TRUE,RANDBETWEEN(1,3),"")</f>
        <v>3</v>
      </c>
      <c r="N879" s="2" t="str">
        <f ca="1">TEXT(old_inspection__2[[#This Row],[inspection_date]] + RAND(), "aaaa-mm-jj hh:mm:ss")</f>
        <v>2025-01-03 13:58:29</v>
      </c>
      <c r="O879">
        <v>8</v>
      </c>
      <c r="P879" s="2" t="str">
        <f ca="1">IF(old_inspection__2[[#This Row],[inspection_validated]], TEXT(old_inspection__2[[#This Row],[creation_date]] + RAND()*7, "aaaa-mm-jj hh:mm:ss"), "")</f>
        <v>2025-01-07 00:43:04</v>
      </c>
      <c r="Q879">
        <f ca="1">IF(old_inspection__2[[#This Row],[inspection_validated]]=TRUE,old_inspection__2[[#This Row],[user_validation]],"")</f>
        <v>3</v>
      </c>
      <c r="S879" s="1"/>
      <c r="T879" s="2"/>
    </row>
    <row r="880" spans="1:20" x14ac:dyDescent="0.3">
      <c r="A880">
        <v>879</v>
      </c>
      <c r="B880" s="1" t="s">
        <v>20</v>
      </c>
      <c r="C880" s="1" t="s">
        <v>911</v>
      </c>
      <c r="D880" s="1" t="s">
        <v>16</v>
      </c>
      <c r="E880" s="1" t="str">
        <f t="shared" ca="1" si="26"/>
        <v>Good</v>
      </c>
      <c r="F880" t="b">
        <v>0</v>
      </c>
      <c r="G880" t="b">
        <v>1</v>
      </c>
      <c r="H880" t="b">
        <v>0</v>
      </c>
      <c r="I880" s="1" t="s">
        <v>17</v>
      </c>
      <c r="J880" s="2" t="s">
        <v>1206</v>
      </c>
      <c r="K880" s="1" t="s">
        <v>2257</v>
      </c>
      <c r="L880" t="b">
        <f t="shared" ca="1" si="27"/>
        <v>1</v>
      </c>
      <c r="M880">
        <f ca="1">IF(old_inspection__2[[#This Row],[inspection_validated]]=TRUE,RANDBETWEEN(1,3),"")</f>
        <v>3</v>
      </c>
      <c r="N880" s="2" t="str">
        <f ca="1">TEXT(old_inspection__2[[#This Row],[inspection_date]] + RAND(), "aaaa-mm-jj hh:mm:ss")</f>
        <v>2024-08-10 19:34:33</v>
      </c>
      <c r="O880">
        <v>9</v>
      </c>
      <c r="P880" s="2" t="str">
        <f ca="1">IF(old_inspection__2[[#This Row],[inspection_validated]], TEXT(old_inspection__2[[#This Row],[creation_date]] + RAND()*7, "aaaa-mm-jj hh:mm:ss"), "")</f>
        <v>2024-08-17 14:08:54</v>
      </c>
      <c r="Q880">
        <f ca="1">IF(old_inspection__2[[#This Row],[inspection_validated]]=TRUE,old_inspection__2[[#This Row],[user_validation]],"")</f>
        <v>3</v>
      </c>
      <c r="S880" s="1"/>
      <c r="T880" s="2"/>
    </row>
    <row r="881" spans="1:20" x14ac:dyDescent="0.3">
      <c r="A881">
        <v>880</v>
      </c>
      <c r="B881" s="1" t="s">
        <v>15</v>
      </c>
      <c r="C881" s="1" t="s">
        <v>912</v>
      </c>
      <c r="D881" s="1" t="s">
        <v>19</v>
      </c>
      <c r="E881" s="1" t="str">
        <f t="shared" ca="1" si="26"/>
        <v>Destroyed</v>
      </c>
      <c r="F881" t="b">
        <v>1</v>
      </c>
      <c r="G881" t="b">
        <v>1</v>
      </c>
      <c r="H881" t="b">
        <v>1</v>
      </c>
      <c r="I881" s="1" t="s">
        <v>29</v>
      </c>
      <c r="J881" s="2" t="s">
        <v>1037</v>
      </c>
      <c r="K881" s="1" t="s">
        <v>2258</v>
      </c>
      <c r="L881" t="b">
        <f t="shared" ca="1" si="27"/>
        <v>1</v>
      </c>
      <c r="M881">
        <f ca="1">IF(old_inspection__2[[#This Row],[inspection_validated]]=TRUE,RANDBETWEEN(1,3),"")</f>
        <v>3</v>
      </c>
      <c r="N881" s="2" t="str">
        <f ca="1">TEXT(old_inspection__2[[#This Row],[inspection_date]] + RAND(), "aaaa-mm-jj hh:mm:ss")</f>
        <v>2024-06-18 07:07:34</v>
      </c>
      <c r="O881">
        <v>8</v>
      </c>
      <c r="P881" s="2" t="str">
        <f ca="1">IF(old_inspection__2[[#This Row],[inspection_validated]], TEXT(old_inspection__2[[#This Row],[creation_date]] + RAND()*7, "aaaa-mm-jj hh:mm:ss"), "")</f>
        <v>2024-06-22 10:34:00</v>
      </c>
      <c r="Q881">
        <f ca="1">IF(old_inspection__2[[#This Row],[inspection_validated]]=TRUE,old_inspection__2[[#This Row],[user_validation]],"")</f>
        <v>3</v>
      </c>
      <c r="S881" s="1"/>
      <c r="T881" s="2"/>
    </row>
    <row r="882" spans="1:20" x14ac:dyDescent="0.3">
      <c r="A882">
        <v>881</v>
      </c>
      <c r="B882" s="1" t="s">
        <v>31</v>
      </c>
      <c r="C882" s="1" t="s">
        <v>913</v>
      </c>
      <c r="D882" s="1" t="s">
        <v>16</v>
      </c>
      <c r="E882" s="1" t="str">
        <f t="shared" ca="1" si="26"/>
        <v>Not good</v>
      </c>
      <c r="F882" t="b">
        <v>1</v>
      </c>
      <c r="G882" t="b">
        <v>0</v>
      </c>
      <c r="H882" t="b">
        <v>0</v>
      </c>
      <c r="I882" s="1" t="s">
        <v>17</v>
      </c>
      <c r="J882" s="2" t="s">
        <v>1149</v>
      </c>
      <c r="K882" s="1" t="s">
        <v>2259</v>
      </c>
      <c r="L882" t="b">
        <f t="shared" ca="1" si="27"/>
        <v>1</v>
      </c>
      <c r="M882">
        <f ca="1">IF(old_inspection__2[[#This Row],[inspection_validated]]=TRUE,RANDBETWEEN(1,3),"")</f>
        <v>3</v>
      </c>
      <c r="N882" s="2" t="str">
        <f ca="1">TEXT(old_inspection__2[[#This Row],[inspection_date]] + RAND(), "aaaa-mm-jj hh:mm:ss")</f>
        <v>2024-12-10 12:20:09</v>
      </c>
      <c r="O882">
        <v>5</v>
      </c>
      <c r="P882" s="2" t="str">
        <f ca="1">IF(old_inspection__2[[#This Row],[inspection_validated]], TEXT(old_inspection__2[[#This Row],[creation_date]] + RAND()*7, "aaaa-mm-jj hh:mm:ss"), "")</f>
        <v>2024-12-14 17:57:17</v>
      </c>
      <c r="Q882">
        <f ca="1">IF(old_inspection__2[[#This Row],[inspection_validated]]=TRUE,old_inspection__2[[#This Row],[user_validation]],"")</f>
        <v>3</v>
      </c>
      <c r="S882" s="1"/>
      <c r="T882" s="2"/>
    </row>
    <row r="883" spans="1:20" x14ac:dyDescent="0.3">
      <c r="A883">
        <v>882</v>
      </c>
      <c r="B883" s="1" t="s">
        <v>22</v>
      </c>
      <c r="C883" s="1" t="s">
        <v>914</v>
      </c>
      <c r="D883" s="1" t="s">
        <v>16</v>
      </c>
      <c r="E883" s="1" t="str">
        <f t="shared" ca="1" si="26"/>
        <v>Good</v>
      </c>
      <c r="F883" t="b">
        <v>0</v>
      </c>
      <c r="G883" t="b">
        <v>0</v>
      </c>
      <c r="H883" t="b">
        <v>0</v>
      </c>
      <c r="I883" s="1" t="s">
        <v>35</v>
      </c>
      <c r="J883" s="2" t="s">
        <v>1368</v>
      </c>
      <c r="K883" s="1" t="s">
        <v>2260</v>
      </c>
      <c r="L883" t="b">
        <f t="shared" ca="1" si="27"/>
        <v>1</v>
      </c>
      <c r="M883">
        <f ca="1">IF(old_inspection__2[[#This Row],[inspection_validated]]=TRUE,RANDBETWEEN(1,3),"")</f>
        <v>2</v>
      </c>
      <c r="N883" s="2" t="str">
        <f ca="1">TEXT(old_inspection__2[[#This Row],[inspection_date]] + RAND(), "aaaa-mm-jj hh:mm:ss")</f>
        <v>2024-11-06 23:34:59</v>
      </c>
      <c r="O883">
        <v>10</v>
      </c>
      <c r="P883" s="2" t="str">
        <f ca="1">IF(old_inspection__2[[#This Row],[inspection_validated]], TEXT(old_inspection__2[[#This Row],[creation_date]] + RAND()*7, "aaaa-mm-jj hh:mm:ss"), "")</f>
        <v>2024-11-12 05:33:00</v>
      </c>
      <c r="Q883">
        <f ca="1">IF(old_inspection__2[[#This Row],[inspection_validated]]=TRUE,old_inspection__2[[#This Row],[user_validation]],"")</f>
        <v>2</v>
      </c>
      <c r="S883" s="1"/>
      <c r="T883" s="2"/>
    </row>
    <row r="884" spans="1:20" x14ac:dyDescent="0.3">
      <c r="A884">
        <v>883</v>
      </c>
      <c r="B884" s="1" t="s">
        <v>25</v>
      </c>
      <c r="C884" s="1" t="s">
        <v>915</v>
      </c>
      <c r="D884" s="1" t="s">
        <v>26</v>
      </c>
      <c r="E884" s="1" t="str">
        <f t="shared" ca="1" si="26"/>
        <v>Average</v>
      </c>
      <c r="F884" t="b">
        <v>0</v>
      </c>
      <c r="G884" t="b">
        <v>1</v>
      </c>
      <c r="H884" t="b">
        <v>1</v>
      </c>
      <c r="I884" s="1" t="s">
        <v>36</v>
      </c>
      <c r="J884" s="2" t="s">
        <v>1185</v>
      </c>
      <c r="K884" s="1" t="s">
        <v>2261</v>
      </c>
      <c r="L884" t="b">
        <f t="shared" ca="1" si="27"/>
        <v>1</v>
      </c>
      <c r="M884">
        <f ca="1">IF(old_inspection__2[[#This Row],[inspection_validated]]=TRUE,RANDBETWEEN(1,3),"")</f>
        <v>3</v>
      </c>
      <c r="N884" s="2" t="str">
        <f ca="1">TEXT(old_inspection__2[[#This Row],[inspection_date]] + RAND(), "aaaa-mm-jj hh:mm:ss")</f>
        <v>2025-06-10 00:05:56</v>
      </c>
      <c r="O884">
        <v>5</v>
      </c>
      <c r="P884" s="2" t="str">
        <f ca="1">IF(old_inspection__2[[#This Row],[inspection_validated]], TEXT(old_inspection__2[[#This Row],[creation_date]] + RAND()*7, "aaaa-mm-jj hh:mm:ss"), "")</f>
        <v>2025-06-15 00:16:55</v>
      </c>
      <c r="Q884">
        <f ca="1">IF(old_inspection__2[[#This Row],[inspection_validated]]=TRUE,old_inspection__2[[#This Row],[user_validation]],"")</f>
        <v>3</v>
      </c>
      <c r="S884" s="1"/>
      <c r="T884" s="2"/>
    </row>
    <row r="885" spans="1:20" x14ac:dyDescent="0.3">
      <c r="A885">
        <v>884</v>
      </c>
      <c r="B885" s="1" t="s">
        <v>25</v>
      </c>
      <c r="C885" s="1" t="s">
        <v>916</v>
      </c>
      <c r="D885" s="1" t="s">
        <v>24</v>
      </c>
      <c r="E885" s="1" t="str">
        <f t="shared" ca="1" si="26"/>
        <v>Almost perfect</v>
      </c>
      <c r="F885" t="b">
        <v>0</v>
      </c>
      <c r="G885" t="b">
        <v>0</v>
      </c>
      <c r="H885" t="b">
        <v>0</v>
      </c>
      <c r="I885" s="1" t="s">
        <v>17</v>
      </c>
      <c r="J885" s="2" t="s">
        <v>1205</v>
      </c>
      <c r="K885" s="1" t="s">
        <v>2262</v>
      </c>
      <c r="L885" t="b">
        <f t="shared" ca="1" si="27"/>
        <v>1</v>
      </c>
      <c r="M885">
        <f ca="1">IF(old_inspection__2[[#This Row],[inspection_validated]]=TRUE,RANDBETWEEN(1,3),"")</f>
        <v>2</v>
      </c>
      <c r="N885" s="2" t="str">
        <f ca="1">TEXT(old_inspection__2[[#This Row],[inspection_date]] + RAND(), "aaaa-mm-jj hh:mm:ss")</f>
        <v>2025-01-06 18:02:00</v>
      </c>
      <c r="O885">
        <v>8</v>
      </c>
      <c r="P885" s="2" t="str">
        <f ca="1">IF(old_inspection__2[[#This Row],[inspection_validated]], TEXT(old_inspection__2[[#This Row],[creation_date]] + RAND()*7, "aaaa-mm-jj hh:mm:ss"), "")</f>
        <v>2025-01-11 04:16:39</v>
      </c>
      <c r="Q885">
        <f ca="1">IF(old_inspection__2[[#This Row],[inspection_validated]]=TRUE,old_inspection__2[[#This Row],[user_validation]],"")</f>
        <v>2</v>
      </c>
      <c r="S885" s="1"/>
      <c r="T885" s="2"/>
    </row>
    <row r="886" spans="1:20" x14ac:dyDescent="0.3">
      <c r="A886">
        <v>885</v>
      </c>
      <c r="B886" s="1" t="s">
        <v>20</v>
      </c>
      <c r="C886" s="1" t="s">
        <v>917</v>
      </c>
      <c r="D886" s="1" t="s">
        <v>26</v>
      </c>
      <c r="E886" s="1" t="str">
        <f t="shared" ca="1" si="26"/>
        <v>Average</v>
      </c>
      <c r="F886" t="b">
        <v>1</v>
      </c>
      <c r="G886" t="b">
        <v>1</v>
      </c>
      <c r="H886" t="b">
        <v>0</v>
      </c>
      <c r="I886" s="1" t="s">
        <v>35</v>
      </c>
      <c r="J886" s="2" t="s">
        <v>1265</v>
      </c>
      <c r="K886" s="1" t="s">
        <v>2263</v>
      </c>
      <c r="L886" t="b">
        <f t="shared" ca="1" si="27"/>
        <v>1</v>
      </c>
      <c r="M886">
        <f ca="1">IF(old_inspection__2[[#This Row],[inspection_validated]]=TRUE,RANDBETWEEN(1,3),"")</f>
        <v>3</v>
      </c>
      <c r="N886" s="2" t="str">
        <f ca="1">TEXT(old_inspection__2[[#This Row],[inspection_date]] + RAND(), "aaaa-mm-jj hh:mm:ss")</f>
        <v>2025-03-07 14:44:37</v>
      </c>
      <c r="O886">
        <v>9</v>
      </c>
      <c r="P886" s="2" t="str">
        <f ca="1">IF(old_inspection__2[[#This Row],[inspection_validated]], TEXT(old_inspection__2[[#This Row],[creation_date]] + RAND()*7, "aaaa-mm-jj hh:mm:ss"), "")</f>
        <v>2025-03-08 03:26:03</v>
      </c>
      <c r="Q886">
        <f ca="1">IF(old_inspection__2[[#This Row],[inspection_validated]]=TRUE,old_inspection__2[[#This Row],[user_validation]],"")</f>
        <v>3</v>
      </c>
      <c r="S886" s="1"/>
      <c r="T886" s="2"/>
    </row>
    <row r="887" spans="1:20" x14ac:dyDescent="0.3">
      <c r="A887">
        <v>886</v>
      </c>
      <c r="B887" s="1" t="s">
        <v>25</v>
      </c>
      <c r="C887" s="1" t="s">
        <v>918</v>
      </c>
      <c r="D887" s="1" t="s">
        <v>24</v>
      </c>
      <c r="E887" s="1" t="str">
        <f t="shared" ca="1" si="26"/>
        <v>Average</v>
      </c>
      <c r="F887" t="b">
        <v>0</v>
      </c>
      <c r="G887" t="b">
        <v>1</v>
      </c>
      <c r="H887" t="b">
        <v>1</v>
      </c>
      <c r="I887" s="1" t="s">
        <v>33</v>
      </c>
      <c r="J887" s="2" t="s">
        <v>1193</v>
      </c>
      <c r="K887" s="1" t="s">
        <v>2264</v>
      </c>
      <c r="L887" t="b">
        <f t="shared" ca="1" si="27"/>
        <v>1</v>
      </c>
      <c r="M887">
        <f ca="1">IF(old_inspection__2[[#This Row],[inspection_validated]]=TRUE,RANDBETWEEN(1,3),"")</f>
        <v>1</v>
      </c>
      <c r="N887" s="2" t="str">
        <f ca="1">TEXT(old_inspection__2[[#This Row],[inspection_date]] + RAND(), "aaaa-mm-jj hh:mm:ss")</f>
        <v>2024-12-30 07:56:07</v>
      </c>
      <c r="O887">
        <v>5</v>
      </c>
      <c r="P887" s="2" t="str">
        <f ca="1">IF(old_inspection__2[[#This Row],[inspection_validated]], TEXT(old_inspection__2[[#This Row],[creation_date]] + RAND()*7, "aaaa-mm-jj hh:mm:ss"), "")</f>
        <v>2024-12-31 07:44:26</v>
      </c>
      <c r="Q887">
        <f ca="1">IF(old_inspection__2[[#This Row],[inspection_validated]]=TRUE,old_inspection__2[[#This Row],[user_validation]],"")</f>
        <v>1</v>
      </c>
      <c r="S887" s="1"/>
      <c r="T887" s="2"/>
    </row>
    <row r="888" spans="1:20" x14ac:dyDescent="0.3">
      <c r="A888">
        <v>887</v>
      </c>
      <c r="B888" s="1" t="s">
        <v>34</v>
      </c>
      <c r="C888" s="1" t="s">
        <v>919</v>
      </c>
      <c r="D888" s="1" t="s">
        <v>19</v>
      </c>
      <c r="E888" s="1" t="str">
        <f t="shared" ca="1" si="26"/>
        <v>Average</v>
      </c>
      <c r="F888" t="b">
        <v>0</v>
      </c>
      <c r="G888" t="b">
        <v>1</v>
      </c>
      <c r="H888" t="b">
        <v>0</v>
      </c>
      <c r="I888" s="1" t="s">
        <v>17</v>
      </c>
      <c r="J888" s="2" t="s">
        <v>1233</v>
      </c>
      <c r="K888" s="1" t="s">
        <v>2265</v>
      </c>
      <c r="L888" t="b">
        <f t="shared" ca="1" si="27"/>
        <v>1</v>
      </c>
      <c r="M888">
        <f ca="1">IF(old_inspection__2[[#This Row],[inspection_validated]]=TRUE,RANDBETWEEN(1,3),"")</f>
        <v>2</v>
      </c>
      <c r="N888" s="2" t="str">
        <f ca="1">TEXT(old_inspection__2[[#This Row],[inspection_date]] + RAND(), "aaaa-mm-jj hh:mm:ss")</f>
        <v>2025-03-18 15:13:46</v>
      </c>
      <c r="O888">
        <v>10</v>
      </c>
      <c r="P888" s="2" t="str">
        <f ca="1">IF(old_inspection__2[[#This Row],[inspection_validated]], TEXT(old_inspection__2[[#This Row],[creation_date]] + RAND()*7, "aaaa-mm-jj hh:mm:ss"), "")</f>
        <v>2025-03-21 15:01:39</v>
      </c>
      <c r="Q888">
        <f ca="1">IF(old_inspection__2[[#This Row],[inspection_validated]]=TRUE,old_inspection__2[[#This Row],[user_validation]],"")</f>
        <v>2</v>
      </c>
      <c r="S888" s="1"/>
      <c r="T888" s="2"/>
    </row>
    <row r="889" spans="1:20" x14ac:dyDescent="0.3">
      <c r="A889">
        <v>888</v>
      </c>
      <c r="B889" s="1" t="s">
        <v>31</v>
      </c>
      <c r="C889" s="1" t="s">
        <v>920</v>
      </c>
      <c r="D889" s="1" t="s">
        <v>16</v>
      </c>
      <c r="E889" s="1" t="str">
        <f t="shared" ca="1" si="26"/>
        <v>Not good</v>
      </c>
      <c r="F889" t="b">
        <v>0</v>
      </c>
      <c r="G889" t="b">
        <v>1</v>
      </c>
      <c r="H889" t="b">
        <v>1</v>
      </c>
      <c r="I889" s="1" t="s">
        <v>29</v>
      </c>
      <c r="J889" s="2" t="s">
        <v>1104</v>
      </c>
      <c r="K889" s="1" t="s">
        <v>2266</v>
      </c>
      <c r="L889" t="b">
        <f t="shared" ca="1" si="27"/>
        <v>1</v>
      </c>
      <c r="M889">
        <f ca="1">IF(old_inspection__2[[#This Row],[inspection_validated]]=TRUE,RANDBETWEEN(1,3),"")</f>
        <v>3</v>
      </c>
      <c r="N889" s="2" t="str">
        <f ca="1">TEXT(old_inspection__2[[#This Row],[inspection_date]] + RAND(), "aaaa-mm-jj hh:mm:ss")</f>
        <v>2025-05-15 14:59:33</v>
      </c>
      <c r="O889">
        <v>6</v>
      </c>
      <c r="P889" s="2" t="str">
        <f ca="1">IF(old_inspection__2[[#This Row],[inspection_validated]], TEXT(old_inspection__2[[#This Row],[creation_date]] + RAND()*7, "aaaa-mm-jj hh:mm:ss"), "")</f>
        <v>2025-05-15 23:08:03</v>
      </c>
      <c r="Q889">
        <f ca="1">IF(old_inspection__2[[#This Row],[inspection_validated]]=TRUE,old_inspection__2[[#This Row],[user_validation]],"")</f>
        <v>3</v>
      </c>
      <c r="S889" s="1"/>
      <c r="T889" s="2"/>
    </row>
    <row r="890" spans="1:20" x14ac:dyDescent="0.3">
      <c r="A890">
        <v>889</v>
      </c>
      <c r="B890" s="1" t="s">
        <v>25</v>
      </c>
      <c r="C890" s="1" t="s">
        <v>921</v>
      </c>
      <c r="D890" s="1" t="s">
        <v>24</v>
      </c>
      <c r="E890" s="1" t="str">
        <f t="shared" ca="1" si="26"/>
        <v>Not good</v>
      </c>
      <c r="F890" t="b">
        <v>1</v>
      </c>
      <c r="G890" t="b">
        <v>0</v>
      </c>
      <c r="H890" t="b">
        <v>1</v>
      </c>
      <c r="I890" s="1" t="s">
        <v>17</v>
      </c>
      <c r="J890" s="2" t="s">
        <v>1109</v>
      </c>
      <c r="K890" s="1" t="s">
        <v>2267</v>
      </c>
      <c r="L890" t="b">
        <f t="shared" ca="1" si="27"/>
        <v>1</v>
      </c>
      <c r="M890">
        <f ca="1">IF(old_inspection__2[[#This Row],[inspection_validated]]=TRUE,RANDBETWEEN(1,3),"")</f>
        <v>2</v>
      </c>
      <c r="N890" s="2" t="str">
        <f ca="1">TEXT(old_inspection__2[[#This Row],[inspection_date]] + RAND(), "aaaa-mm-jj hh:mm:ss")</f>
        <v>2024-09-26 14:23:52</v>
      </c>
      <c r="O890">
        <v>9</v>
      </c>
      <c r="P890" s="2" t="str">
        <f ca="1">IF(old_inspection__2[[#This Row],[inspection_validated]], TEXT(old_inspection__2[[#This Row],[creation_date]] + RAND()*7, "aaaa-mm-jj hh:mm:ss"), "")</f>
        <v>2024-09-26 20:28:33</v>
      </c>
      <c r="Q890">
        <f ca="1">IF(old_inspection__2[[#This Row],[inspection_validated]]=TRUE,old_inspection__2[[#This Row],[user_validation]],"")</f>
        <v>2</v>
      </c>
      <c r="S890" s="1"/>
      <c r="T890" s="2"/>
    </row>
    <row r="891" spans="1:20" x14ac:dyDescent="0.3">
      <c r="A891">
        <v>890</v>
      </c>
      <c r="B891" s="1" t="s">
        <v>31</v>
      </c>
      <c r="C891" s="1" t="s">
        <v>922</v>
      </c>
      <c r="D891" s="1" t="s">
        <v>19</v>
      </c>
      <c r="E891" s="1" t="str">
        <f t="shared" ca="1" si="26"/>
        <v>Average</v>
      </c>
      <c r="F891" t="b">
        <v>0</v>
      </c>
      <c r="G891" t="b">
        <v>1</v>
      </c>
      <c r="H891" t="b">
        <v>1</v>
      </c>
      <c r="I891" s="1" t="s">
        <v>17</v>
      </c>
      <c r="J891" s="2" t="s">
        <v>1354</v>
      </c>
      <c r="K891" s="1" t="s">
        <v>2268</v>
      </c>
      <c r="L891" t="b">
        <f t="shared" ca="1" si="27"/>
        <v>1</v>
      </c>
      <c r="M891">
        <f ca="1">IF(old_inspection__2[[#This Row],[inspection_validated]]=TRUE,RANDBETWEEN(1,3),"")</f>
        <v>2</v>
      </c>
      <c r="N891" s="2" t="str">
        <f ca="1">TEXT(old_inspection__2[[#This Row],[inspection_date]] + RAND(), "aaaa-mm-jj hh:mm:ss")</f>
        <v>2024-12-12 05:51:29</v>
      </c>
      <c r="O891">
        <v>10</v>
      </c>
      <c r="P891" s="2" t="str">
        <f ca="1">IF(old_inspection__2[[#This Row],[inspection_validated]], TEXT(old_inspection__2[[#This Row],[creation_date]] + RAND()*7, "aaaa-mm-jj hh:mm:ss"), "")</f>
        <v>2024-12-12 17:01:31</v>
      </c>
      <c r="Q891">
        <f ca="1">IF(old_inspection__2[[#This Row],[inspection_validated]]=TRUE,old_inspection__2[[#This Row],[user_validation]],"")</f>
        <v>2</v>
      </c>
      <c r="S891" s="1"/>
      <c r="T891" s="2"/>
    </row>
    <row r="892" spans="1:20" x14ac:dyDescent="0.3">
      <c r="A892">
        <v>891</v>
      </c>
      <c r="B892" s="1" t="s">
        <v>25</v>
      </c>
      <c r="C892" s="1" t="s">
        <v>923</v>
      </c>
      <c r="D892" s="1" t="s">
        <v>19</v>
      </c>
      <c r="E892" s="1" t="str">
        <f t="shared" ca="1" si="26"/>
        <v>Perfect</v>
      </c>
      <c r="F892" t="b">
        <v>0</v>
      </c>
      <c r="G892" t="b">
        <v>0</v>
      </c>
      <c r="H892" t="b">
        <v>0</v>
      </c>
      <c r="I892" s="1" t="s">
        <v>17</v>
      </c>
      <c r="J892" s="2" t="s">
        <v>1207</v>
      </c>
      <c r="K892" s="1" t="s">
        <v>2269</v>
      </c>
      <c r="L892" t="b">
        <f t="shared" ca="1" si="27"/>
        <v>1</v>
      </c>
      <c r="M892">
        <f ca="1">IF(old_inspection__2[[#This Row],[inspection_validated]]=TRUE,RANDBETWEEN(1,3),"")</f>
        <v>2</v>
      </c>
      <c r="N892" s="2" t="str">
        <f ca="1">TEXT(old_inspection__2[[#This Row],[inspection_date]] + RAND(), "aaaa-mm-jj hh:mm:ss")</f>
        <v>2024-08-08 23:58:22</v>
      </c>
      <c r="O892">
        <v>5</v>
      </c>
      <c r="P892" s="2" t="str">
        <f ca="1">IF(old_inspection__2[[#This Row],[inspection_validated]], TEXT(old_inspection__2[[#This Row],[creation_date]] + RAND()*7, "aaaa-mm-jj hh:mm:ss"), "")</f>
        <v>2024-08-10 12:22:40</v>
      </c>
      <c r="Q892">
        <f ca="1">IF(old_inspection__2[[#This Row],[inspection_validated]]=TRUE,old_inspection__2[[#This Row],[user_validation]],"")</f>
        <v>2</v>
      </c>
      <c r="S892" s="1"/>
      <c r="T892" s="2"/>
    </row>
    <row r="893" spans="1:20" x14ac:dyDescent="0.3">
      <c r="A893">
        <v>892</v>
      </c>
      <c r="B893" s="1" t="s">
        <v>22</v>
      </c>
      <c r="C893" s="1" t="s">
        <v>924</v>
      </c>
      <c r="D893" s="1" t="s">
        <v>24</v>
      </c>
      <c r="E893" s="1" t="str">
        <f t="shared" ca="1" si="26"/>
        <v>Almost perfect</v>
      </c>
      <c r="F893" t="b">
        <v>0</v>
      </c>
      <c r="G893" t="b">
        <v>0</v>
      </c>
      <c r="H893" t="b">
        <v>0</v>
      </c>
      <c r="I893" s="1" t="s">
        <v>17</v>
      </c>
      <c r="J893" s="2" t="s">
        <v>1149</v>
      </c>
      <c r="K893" s="1" t="s">
        <v>2270</v>
      </c>
      <c r="L893" t="b">
        <f t="shared" ca="1" si="27"/>
        <v>0</v>
      </c>
      <c r="M893" t="str">
        <f ca="1">IF(old_inspection__2[[#This Row],[inspection_validated]]=TRUE,RANDBETWEEN(1,3),"")</f>
        <v/>
      </c>
      <c r="N893" s="2" t="str">
        <f ca="1">TEXT(old_inspection__2[[#This Row],[inspection_date]] + RAND(), "aaaa-mm-jj hh:mm:ss")</f>
        <v>2024-12-10 08:44:47</v>
      </c>
      <c r="O893">
        <v>5</v>
      </c>
      <c r="P893" s="2" t="str">
        <f ca="1">IF(old_inspection__2[[#This Row],[inspection_validated]], TEXT(old_inspection__2[[#This Row],[creation_date]] + RAND()*7, "aaaa-mm-jj hh:mm:ss"), "")</f>
        <v/>
      </c>
      <c r="Q893" t="str">
        <f ca="1">IF(old_inspection__2[[#This Row],[inspection_validated]]=TRUE,old_inspection__2[[#This Row],[user_validation]],"")</f>
        <v/>
      </c>
      <c r="S893" s="1"/>
      <c r="T893" s="2"/>
    </row>
    <row r="894" spans="1:20" x14ac:dyDescent="0.3">
      <c r="A894">
        <v>893</v>
      </c>
      <c r="B894" s="1" t="s">
        <v>22</v>
      </c>
      <c r="C894" s="1" t="s">
        <v>925</v>
      </c>
      <c r="D894" s="1" t="s">
        <v>16</v>
      </c>
      <c r="E894" s="1" t="str">
        <f t="shared" ca="1" si="26"/>
        <v>Average</v>
      </c>
      <c r="F894" t="b">
        <v>0</v>
      </c>
      <c r="G894" t="b">
        <v>0</v>
      </c>
      <c r="H894" t="b">
        <v>1</v>
      </c>
      <c r="I894" s="1" t="s">
        <v>36</v>
      </c>
      <c r="J894" s="2" t="s">
        <v>1296</v>
      </c>
      <c r="K894" s="1" t="s">
        <v>2271</v>
      </c>
      <c r="L894" t="b">
        <f t="shared" ca="1" si="27"/>
        <v>1</v>
      </c>
      <c r="M894">
        <f ca="1">IF(old_inspection__2[[#This Row],[inspection_validated]]=TRUE,RANDBETWEEN(1,3),"")</f>
        <v>3</v>
      </c>
      <c r="N894" s="2" t="str">
        <f ca="1">TEXT(old_inspection__2[[#This Row],[inspection_date]] + RAND(), "aaaa-mm-jj hh:mm:ss")</f>
        <v>2024-07-30 16:45:27</v>
      </c>
      <c r="O894">
        <v>7</v>
      </c>
      <c r="P894" s="2" t="str">
        <f ca="1">IF(old_inspection__2[[#This Row],[inspection_validated]], TEXT(old_inspection__2[[#This Row],[creation_date]] + RAND()*7, "aaaa-mm-jj hh:mm:ss"), "")</f>
        <v>2024-07-30 22:02:42</v>
      </c>
      <c r="Q894">
        <f ca="1">IF(old_inspection__2[[#This Row],[inspection_validated]]=TRUE,old_inspection__2[[#This Row],[user_validation]],"")</f>
        <v>3</v>
      </c>
      <c r="S894" s="1"/>
      <c r="T894" s="2"/>
    </row>
    <row r="895" spans="1:20" x14ac:dyDescent="0.3">
      <c r="A895">
        <v>894</v>
      </c>
      <c r="B895" s="1" t="s">
        <v>32</v>
      </c>
      <c r="C895" s="1" t="s">
        <v>926</v>
      </c>
      <c r="D895" s="1" t="s">
        <v>21</v>
      </c>
      <c r="E895" s="1" t="str">
        <f t="shared" ca="1" si="26"/>
        <v>Really bad</v>
      </c>
      <c r="F895" t="b">
        <v>1</v>
      </c>
      <c r="G895" t="b">
        <v>1</v>
      </c>
      <c r="H895" t="b">
        <v>0</v>
      </c>
      <c r="I895" s="1" t="s">
        <v>27</v>
      </c>
      <c r="J895" s="2" t="s">
        <v>1134</v>
      </c>
      <c r="K895" s="1" t="s">
        <v>2272</v>
      </c>
      <c r="L895" t="b">
        <f t="shared" ca="1" si="27"/>
        <v>0</v>
      </c>
      <c r="M895" t="str">
        <f ca="1">IF(old_inspection__2[[#This Row],[inspection_validated]]=TRUE,RANDBETWEEN(1,3),"")</f>
        <v/>
      </c>
      <c r="N895" s="2" t="str">
        <f ca="1">TEXT(old_inspection__2[[#This Row],[inspection_date]] + RAND(), "aaaa-mm-jj hh:mm:ss")</f>
        <v>2024-07-24 16:15:59</v>
      </c>
      <c r="O895">
        <v>5</v>
      </c>
      <c r="P895" s="2" t="str">
        <f ca="1">IF(old_inspection__2[[#This Row],[inspection_validated]], TEXT(old_inspection__2[[#This Row],[creation_date]] + RAND()*7, "aaaa-mm-jj hh:mm:ss"), "")</f>
        <v/>
      </c>
      <c r="Q895" t="str">
        <f ca="1">IF(old_inspection__2[[#This Row],[inspection_validated]]=TRUE,old_inspection__2[[#This Row],[user_validation]],"")</f>
        <v/>
      </c>
      <c r="S895" s="1"/>
      <c r="T895" s="2"/>
    </row>
    <row r="896" spans="1:20" x14ac:dyDescent="0.3">
      <c r="A896">
        <v>895</v>
      </c>
      <c r="B896" s="1" t="s">
        <v>32</v>
      </c>
      <c r="C896" s="1" t="s">
        <v>927</v>
      </c>
      <c r="D896" s="1" t="s">
        <v>21</v>
      </c>
      <c r="E896" s="1" t="str">
        <f t="shared" ca="1" si="26"/>
        <v>Not good</v>
      </c>
      <c r="F896" t="b">
        <v>1</v>
      </c>
      <c r="G896" t="b">
        <v>1</v>
      </c>
      <c r="H896" t="b">
        <v>0</v>
      </c>
      <c r="I896" s="1" t="s">
        <v>17</v>
      </c>
      <c r="J896" s="2" t="s">
        <v>1174</v>
      </c>
      <c r="K896" s="1" t="s">
        <v>2273</v>
      </c>
      <c r="L896" t="b">
        <f t="shared" ca="1" si="27"/>
        <v>1</v>
      </c>
      <c r="M896">
        <f ca="1">IF(old_inspection__2[[#This Row],[inspection_validated]]=TRUE,RANDBETWEEN(1,3),"")</f>
        <v>2</v>
      </c>
      <c r="N896" s="2" t="str">
        <f ca="1">TEXT(old_inspection__2[[#This Row],[inspection_date]] + RAND(), "aaaa-mm-jj hh:mm:ss")</f>
        <v>2024-11-13 13:51:57</v>
      </c>
      <c r="O896">
        <v>5</v>
      </c>
      <c r="P896" s="2" t="str">
        <f ca="1">IF(old_inspection__2[[#This Row],[inspection_validated]], TEXT(old_inspection__2[[#This Row],[creation_date]] + RAND()*7, "aaaa-mm-jj hh:mm:ss"), "")</f>
        <v>2024-11-18 08:42:02</v>
      </c>
      <c r="Q896">
        <f ca="1">IF(old_inspection__2[[#This Row],[inspection_validated]]=TRUE,old_inspection__2[[#This Row],[user_validation]],"")</f>
        <v>2</v>
      </c>
      <c r="S896" s="1"/>
      <c r="T896" s="2"/>
    </row>
    <row r="897" spans="1:20" x14ac:dyDescent="0.3">
      <c r="A897">
        <v>896</v>
      </c>
      <c r="B897" s="1" t="s">
        <v>28</v>
      </c>
      <c r="C897" s="1" t="s">
        <v>928</v>
      </c>
      <c r="D897" s="1" t="s">
        <v>24</v>
      </c>
      <c r="E897" s="1" t="str">
        <f t="shared" ca="1" si="26"/>
        <v>Not good</v>
      </c>
      <c r="F897" t="b">
        <v>0</v>
      </c>
      <c r="G897" t="b">
        <v>0</v>
      </c>
      <c r="H897" t="b">
        <v>1</v>
      </c>
      <c r="I897" s="1" t="s">
        <v>17</v>
      </c>
      <c r="J897" s="2" t="s">
        <v>1340</v>
      </c>
      <c r="K897" s="1" t="s">
        <v>2274</v>
      </c>
      <c r="L897" t="b">
        <f t="shared" ca="1" si="27"/>
        <v>1</v>
      </c>
      <c r="M897">
        <f ca="1">IF(old_inspection__2[[#This Row],[inspection_validated]]=TRUE,RANDBETWEEN(1,3),"")</f>
        <v>3</v>
      </c>
      <c r="N897" s="2" t="str">
        <f ca="1">TEXT(old_inspection__2[[#This Row],[inspection_date]] + RAND(), "aaaa-mm-jj hh:mm:ss")</f>
        <v>2024-09-14 22:33:10</v>
      </c>
      <c r="O897">
        <v>5</v>
      </c>
      <c r="P897" s="2" t="str">
        <f ca="1">IF(old_inspection__2[[#This Row],[inspection_validated]], TEXT(old_inspection__2[[#This Row],[creation_date]] + RAND()*7, "aaaa-mm-jj hh:mm:ss"), "")</f>
        <v>2024-09-15 14:20:44</v>
      </c>
      <c r="Q897">
        <f ca="1">IF(old_inspection__2[[#This Row],[inspection_validated]]=TRUE,old_inspection__2[[#This Row],[user_validation]],"")</f>
        <v>3</v>
      </c>
      <c r="S897" s="1"/>
      <c r="T897" s="2"/>
    </row>
    <row r="898" spans="1:20" x14ac:dyDescent="0.3">
      <c r="A898">
        <v>897</v>
      </c>
      <c r="B898" s="1" t="s">
        <v>20</v>
      </c>
      <c r="C898" s="1" t="s">
        <v>929</v>
      </c>
      <c r="D898" s="1" t="s">
        <v>19</v>
      </c>
      <c r="E898" s="1" t="str">
        <f t="shared" ca="1" si="26"/>
        <v>Really bad</v>
      </c>
      <c r="F898" t="b">
        <v>1</v>
      </c>
      <c r="G898" t="b">
        <v>0</v>
      </c>
      <c r="H898" t="b">
        <v>1</v>
      </c>
      <c r="I898" s="1" t="s">
        <v>36</v>
      </c>
      <c r="J898" s="2" t="s">
        <v>1248</v>
      </c>
      <c r="K898" s="1" t="s">
        <v>2275</v>
      </c>
      <c r="L898" t="b">
        <f t="shared" ca="1" si="27"/>
        <v>1</v>
      </c>
      <c r="M898">
        <f ca="1">IF(old_inspection__2[[#This Row],[inspection_validated]]=TRUE,RANDBETWEEN(1,3),"")</f>
        <v>3</v>
      </c>
      <c r="N898" s="2" t="str">
        <f ca="1">TEXT(old_inspection__2[[#This Row],[inspection_date]] + RAND(), "aaaa-mm-jj hh:mm:ss")</f>
        <v>2024-12-09 15:51:04</v>
      </c>
      <c r="O898">
        <v>5</v>
      </c>
      <c r="P898" s="2" t="str">
        <f ca="1">IF(old_inspection__2[[#This Row],[inspection_validated]], TEXT(old_inspection__2[[#This Row],[creation_date]] + RAND()*7, "aaaa-mm-jj hh:mm:ss"), "")</f>
        <v>2024-12-13 06:51:54</v>
      </c>
      <c r="Q898">
        <f ca="1">IF(old_inspection__2[[#This Row],[inspection_validated]]=TRUE,old_inspection__2[[#This Row],[user_validation]],"")</f>
        <v>3</v>
      </c>
      <c r="S898" s="1"/>
      <c r="T898" s="2"/>
    </row>
    <row r="899" spans="1:20" x14ac:dyDescent="0.3">
      <c r="A899">
        <v>898</v>
      </c>
      <c r="B899" s="1" t="s">
        <v>15</v>
      </c>
      <c r="C899" s="1" t="s">
        <v>930</v>
      </c>
      <c r="D899" s="1" t="s">
        <v>26</v>
      </c>
      <c r="E899" s="1" t="str">
        <f t="shared" ref="E899:E962" ca="1" si="28">_xlfn.LET(
  _xlpm.nbDegats, (F899=TRUE) + (G899=TRUE) + (H899=TRUE),
  _xlpm.indice, RANDBETWEEN(1,3),
  CHOOSE(
    _xlpm.indice,
    IF(_xlpm.nbDegats=0, "Perfect",
      IF(_xlpm.nbDegats=1, "Good",
        IF(_xlpm.nbDegats=2, "Average", "Not good"))),
    IF(_xlpm.nbDegats=0, "Almost perfect",
      IF(_xlpm.nbDegats=1, "Average",
        IF(_xlpm.nbDegats=2, "Not good", "Really bad"))),
    IF(_xlpm.nbDegats=0, "Good",
      IF(_xlpm.nbDegats=1, "Not good",
        IF(_xlpm.nbDegats=2, "Really bad", "Destroyed")))
  )
)</f>
        <v>Not good</v>
      </c>
      <c r="F899" t="b">
        <v>0</v>
      </c>
      <c r="G899" t="b">
        <v>0</v>
      </c>
      <c r="H899" t="b">
        <v>1</v>
      </c>
      <c r="I899" s="1" t="s">
        <v>17</v>
      </c>
      <c r="J899" s="2" t="s">
        <v>1136</v>
      </c>
      <c r="K899" s="1" t="s">
        <v>2276</v>
      </c>
      <c r="L899" t="b">
        <f t="shared" ref="L899:L962" ca="1" si="29">RAND() &lt; 0.9</f>
        <v>1</v>
      </c>
      <c r="M899">
        <f ca="1">IF(old_inspection__2[[#This Row],[inspection_validated]]=TRUE,RANDBETWEEN(1,3),"")</f>
        <v>3</v>
      </c>
      <c r="N899" s="2" t="str">
        <f ca="1">TEXT(old_inspection__2[[#This Row],[inspection_date]] + RAND(), "aaaa-mm-jj hh:mm:ss")</f>
        <v>2025-03-08 21:00:42</v>
      </c>
      <c r="O899">
        <v>10</v>
      </c>
      <c r="P899" s="2" t="str">
        <f ca="1">IF(old_inspection__2[[#This Row],[inspection_validated]], TEXT(old_inspection__2[[#This Row],[creation_date]] + RAND()*7, "aaaa-mm-jj hh:mm:ss"), "")</f>
        <v>2025-03-09 19:08:59</v>
      </c>
      <c r="Q899">
        <f ca="1">IF(old_inspection__2[[#This Row],[inspection_validated]]=TRUE,old_inspection__2[[#This Row],[user_validation]],"")</f>
        <v>3</v>
      </c>
      <c r="S899" s="1"/>
      <c r="T899" s="2"/>
    </row>
    <row r="900" spans="1:20" x14ac:dyDescent="0.3">
      <c r="A900">
        <v>899</v>
      </c>
      <c r="B900" s="1" t="s">
        <v>32</v>
      </c>
      <c r="C900" s="1" t="s">
        <v>931</v>
      </c>
      <c r="D900" s="1" t="s">
        <v>19</v>
      </c>
      <c r="E900" s="1" t="str">
        <f t="shared" ca="1" si="28"/>
        <v>Not good</v>
      </c>
      <c r="F900" t="b">
        <v>1</v>
      </c>
      <c r="G900" t="b">
        <v>1</v>
      </c>
      <c r="H900" t="b">
        <v>0</v>
      </c>
      <c r="I900" s="1" t="s">
        <v>30</v>
      </c>
      <c r="J900" s="2" t="s">
        <v>1315</v>
      </c>
      <c r="K900" s="1" t="s">
        <v>2277</v>
      </c>
      <c r="L900" t="b">
        <f t="shared" ca="1" si="29"/>
        <v>1</v>
      </c>
      <c r="M900">
        <f ca="1">IF(old_inspection__2[[#This Row],[inspection_validated]]=TRUE,RANDBETWEEN(1,3),"")</f>
        <v>2</v>
      </c>
      <c r="N900" s="2" t="str">
        <f ca="1">TEXT(old_inspection__2[[#This Row],[inspection_date]] + RAND(), "aaaa-mm-jj hh:mm:ss")</f>
        <v>2025-01-03 09:30:58</v>
      </c>
      <c r="O900">
        <v>9</v>
      </c>
      <c r="P900" s="2" t="str">
        <f ca="1">IF(old_inspection__2[[#This Row],[inspection_validated]], TEXT(old_inspection__2[[#This Row],[creation_date]] + RAND()*7, "aaaa-mm-jj hh:mm:ss"), "")</f>
        <v>2025-01-05 08:19:53</v>
      </c>
      <c r="Q900">
        <f ca="1">IF(old_inspection__2[[#This Row],[inspection_validated]]=TRUE,old_inspection__2[[#This Row],[user_validation]],"")</f>
        <v>2</v>
      </c>
      <c r="S900" s="1"/>
      <c r="T900" s="2"/>
    </row>
    <row r="901" spans="1:20" x14ac:dyDescent="0.3">
      <c r="A901">
        <v>900</v>
      </c>
      <c r="B901" s="1" t="s">
        <v>15</v>
      </c>
      <c r="C901" s="1" t="s">
        <v>932</v>
      </c>
      <c r="D901" s="1" t="s">
        <v>16</v>
      </c>
      <c r="E901" s="1" t="str">
        <f t="shared" ca="1" si="28"/>
        <v>Almost perfect</v>
      </c>
      <c r="F901" t="b">
        <v>0</v>
      </c>
      <c r="G901" t="b">
        <v>0</v>
      </c>
      <c r="H901" t="b">
        <v>0</v>
      </c>
      <c r="I901" s="1" t="s">
        <v>17</v>
      </c>
      <c r="J901" s="2" t="s">
        <v>1048</v>
      </c>
      <c r="K901" s="1" t="s">
        <v>2278</v>
      </c>
      <c r="L901" t="b">
        <f t="shared" ca="1" si="29"/>
        <v>1</v>
      </c>
      <c r="M901">
        <f ca="1">IF(old_inspection__2[[#This Row],[inspection_validated]]=TRUE,RANDBETWEEN(1,3),"")</f>
        <v>2</v>
      </c>
      <c r="N901" s="2" t="str">
        <f ca="1">TEXT(old_inspection__2[[#This Row],[inspection_date]] + RAND(), "aaaa-mm-jj hh:mm:ss")</f>
        <v>2025-01-22 09:59:40</v>
      </c>
      <c r="O901">
        <v>7</v>
      </c>
      <c r="P901" s="2" t="str">
        <f ca="1">IF(old_inspection__2[[#This Row],[inspection_validated]], TEXT(old_inspection__2[[#This Row],[creation_date]] + RAND()*7, "aaaa-mm-jj hh:mm:ss"), "")</f>
        <v>2025-01-27 06:29:07</v>
      </c>
      <c r="Q901">
        <f ca="1">IF(old_inspection__2[[#This Row],[inspection_validated]]=TRUE,old_inspection__2[[#This Row],[user_validation]],"")</f>
        <v>2</v>
      </c>
      <c r="S901" s="1"/>
      <c r="T901" s="2"/>
    </row>
    <row r="902" spans="1:20" x14ac:dyDescent="0.3">
      <c r="A902">
        <v>901</v>
      </c>
      <c r="B902" s="1" t="s">
        <v>23</v>
      </c>
      <c r="C902" s="1" t="s">
        <v>933</v>
      </c>
      <c r="D902" s="1" t="s">
        <v>19</v>
      </c>
      <c r="E902" s="1" t="str">
        <f t="shared" ca="1" si="28"/>
        <v>Average</v>
      </c>
      <c r="F902" t="b">
        <v>1</v>
      </c>
      <c r="G902" t="b">
        <v>0</v>
      </c>
      <c r="H902" t="b">
        <v>0</v>
      </c>
      <c r="I902" s="1" t="s">
        <v>17</v>
      </c>
      <c r="J902" s="2" t="s">
        <v>1051</v>
      </c>
      <c r="K902" s="1" t="s">
        <v>2279</v>
      </c>
      <c r="L902" t="b">
        <f t="shared" ca="1" si="29"/>
        <v>1</v>
      </c>
      <c r="M902">
        <f ca="1">IF(old_inspection__2[[#This Row],[inspection_validated]]=TRUE,RANDBETWEEN(1,3),"")</f>
        <v>2</v>
      </c>
      <c r="N902" s="2" t="str">
        <f ca="1">TEXT(old_inspection__2[[#This Row],[inspection_date]] + RAND(), "aaaa-mm-jj hh:mm:ss")</f>
        <v>2025-05-27 18:26:38</v>
      </c>
      <c r="O902">
        <v>6</v>
      </c>
      <c r="P902" s="2" t="str">
        <f ca="1">IF(old_inspection__2[[#This Row],[inspection_validated]], TEXT(old_inspection__2[[#This Row],[creation_date]] + RAND()*7, "aaaa-mm-jj hh:mm:ss"), "")</f>
        <v>2025-06-02 00:20:21</v>
      </c>
      <c r="Q902">
        <f ca="1">IF(old_inspection__2[[#This Row],[inspection_validated]]=TRUE,old_inspection__2[[#This Row],[user_validation]],"")</f>
        <v>2</v>
      </c>
      <c r="S902" s="1"/>
      <c r="T902" s="2"/>
    </row>
    <row r="903" spans="1:20" x14ac:dyDescent="0.3">
      <c r="A903">
        <v>902</v>
      </c>
      <c r="B903" s="1" t="s">
        <v>28</v>
      </c>
      <c r="C903" s="1" t="s">
        <v>934</v>
      </c>
      <c r="D903" s="1" t="s">
        <v>24</v>
      </c>
      <c r="E903" s="1" t="str">
        <f t="shared" ca="1" si="28"/>
        <v>Perfect</v>
      </c>
      <c r="F903" t="b">
        <v>0</v>
      </c>
      <c r="G903" t="b">
        <v>0</v>
      </c>
      <c r="H903" t="b">
        <v>0</v>
      </c>
      <c r="I903" s="1" t="s">
        <v>30</v>
      </c>
      <c r="J903" s="2" t="s">
        <v>1190</v>
      </c>
      <c r="K903" s="1" t="s">
        <v>2280</v>
      </c>
      <c r="L903" t="b">
        <f t="shared" ca="1" si="29"/>
        <v>1</v>
      </c>
      <c r="M903">
        <f ca="1">IF(old_inspection__2[[#This Row],[inspection_validated]]=TRUE,RANDBETWEEN(1,3),"")</f>
        <v>2</v>
      </c>
      <c r="N903" s="2" t="str">
        <f ca="1">TEXT(old_inspection__2[[#This Row],[inspection_date]] + RAND(), "aaaa-mm-jj hh:mm:ss")</f>
        <v>2025-01-04 00:17:34</v>
      </c>
      <c r="O903">
        <v>4</v>
      </c>
      <c r="P903" s="2" t="str">
        <f ca="1">IF(old_inspection__2[[#This Row],[inspection_validated]], TEXT(old_inspection__2[[#This Row],[creation_date]] + RAND()*7, "aaaa-mm-jj hh:mm:ss"), "")</f>
        <v>2025-01-04 05:26:04</v>
      </c>
      <c r="Q903">
        <f ca="1">IF(old_inspection__2[[#This Row],[inspection_validated]]=TRUE,old_inspection__2[[#This Row],[user_validation]],"")</f>
        <v>2</v>
      </c>
      <c r="S903" s="1"/>
      <c r="T903" s="2"/>
    </row>
    <row r="904" spans="1:20" x14ac:dyDescent="0.3">
      <c r="A904">
        <v>903</v>
      </c>
      <c r="B904" s="1" t="s">
        <v>15</v>
      </c>
      <c r="C904" s="1" t="s">
        <v>935</v>
      </c>
      <c r="D904" s="1" t="s">
        <v>21</v>
      </c>
      <c r="E904" s="1" t="str">
        <f t="shared" ca="1" si="28"/>
        <v>Good</v>
      </c>
      <c r="F904" t="b">
        <v>0</v>
      </c>
      <c r="G904" t="b">
        <v>0</v>
      </c>
      <c r="H904" t="b">
        <v>0</v>
      </c>
      <c r="I904" s="1" t="s">
        <v>17</v>
      </c>
      <c r="J904" s="2" t="s">
        <v>1369</v>
      </c>
      <c r="K904" s="1" t="s">
        <v>2281</v>
      </c>
      <c r="L904" t="b">
        <f t="shared" ca="1" si="29"/>
        <v>1</v>
      </c>
      <c r="M904">
        <f ca="1">IF(old_inspection__2[[#This Row],[inspection_validated]]=TRUE,RANDBETWEEN(1,3),"")</f>
        <v>3</v>
      </c>
      <c r="N904" s="2" t="str">
        <f ca="1">TEXT(old_inspection__2[[#This Row],[inspection_date]] + RAND(), "aaaa-mm-jj hh:mm:ss")</f>
        <v>2024-11-30 11:16:34</v>
      </c>
      <c r="O904">
        <v>4</v>
      </c>
      <c r="P904" s="2" t="str">
        <f ca="1">IF(old_inspection__2[[#This Row],[inspection_validated]], TEXT(old_inspection__2[[#This Row],[creation_date]] + RAND()*7, "aaaa-mm-jj hh:mm:ss"), "")</f>
        <v>2024-11-30 11:51:40</v>
      </c>
      <c r="Q904">
        <f ca="1">IF(old_inspection__2[[#This Row],[inspection_validated]]=TRUE,old_inspection__2[[#This Row],[user_validation]],"")</f>
        <v>3</v>
      </c>
      <c r="S904" s="1"/>
      <c r="T904" s="2"/>
    </row>
    <row r="905" spans="1:20" x14ac:dyDescent="0.3">
      <c r="A905">
        <v>904</v>
      </c>
      <c r="B905" s="1" t="s">
        <v>28</v>
      </c>
      <c r="C905" s="1" t="s">
        <v>936</v>
      </c>
      <c r="D905" s="1" t="s">
        <v>24</v>
      </c>
      <c r="E905" s="1" t="str">
        <f t="shared" ca="1" si="28"/>
        <v>Not good</v>
      </c>
      <c r="F905" t="b">
        <v>1</v>
      </c>
      <c r="G905" t="b">
        <v>1</v>
      </c>
      <c r="H905" t="b">
        <v>0</v>
      </c>
      <c r="I905" s="1" t="s">
        <v>17</v>
      </c>
      <c r="J905" s="2" t="s">
        <v>1370</v>
      </c>
      <c r="K905" s="1" t="s">
        <v>2282</v>
      </c>
      <c r="L905" t="b">
        <f t="shared" ca="1" si="29"/>
        <v>1</v>
      </c>
      <c r="M905">
        <f ca="1">IF(old_inspection__2[[#This Row],[inspection_validated]]=TRUE,RANDBETWEEN(1,3),"")</f>
        <v>1</v>
      </c>
      <c r="N905" s="2" t="str">
        <f ca="1">TEXT(old_inspection__2[[#This Row],[inspection_date]] + RAND(), "aaaa-mm-jj hh:mm:ss")</f>
        <v>2025-02-04 23:37:57</v>
      </c>
      <c r="O905">
        <v>7</v>
      </c>
      <c r="P905" s="2" t="str">
        <f ca="1">IF(old_inspection__2[[#This Row],[inspection_validated]], TEXT(old_inspection__2[[#This Row],[creation_date]] + RAND()*7, "aaaa-mm-jj hh:mm:ss"), "")</f>
        <v>2025-02-07 16:50:53</v>
      </c>
      <c r="Q905">
        <f ca="1">IF(old_inspection__2[[#This Row],[inspection_validated]]=TRUE,old_inspection__2[[#This Row],[user_validation]],"")</f>
        <v>1</v>
      </c>
      <c r="S905" s="1"/>
      <c r="T905" s="2"/>
    </row>
    <row r="906" spans="1:20" x14ac:dyDescent="0.3">
      <c r="A906">
        <v>905</v>
      </c>
      <c r="B906" s="1" t="s">
        <v>15</v>
      </c>
      <c r="C906" s="1" t="s">
        <v>937</v>
      </c>
      <c r="D906" s="1" t="s">
        <v>19</v>
      </c>
      <c r="E906" s="1" t="str">
        <f t="shared" ca="1" si="28"/>
        <v>Really bad</v>
      </c>
      <c r="F906" t="b">
        <v>0</v>
      </c>
      <c r="G906" t="b">
        <v>1</v>
      </c>
      <c r="H906" t="b">
        <v>1</v>
      </c>
      <c r="I906" s="1" t="s">
        <v>30</v>
      </c>
      <c r="J906" s="2" t="s">
        <v>1045</v>
      </c>
      <c r="K906" s="1" t="s">
        <v>2283</v>
      </c>
      <c r="L906" t="b">
        <f t="shared" ca="1" si="29"/>
        <v>1</v>
      </c>
      <c r="M906">
        <f ca="1">IF(old_inspection__2[[#This Row],[inspection_validated]]=TRUE,RANDBETWEEN(1,3),"")</f>
        <v>1</v>
      </c>
      <c r="N906" s="2" t="str">
        <f ca="1">TEXT(old_inspection__2[[#This Row],[inspection_date]] + RAND(), "aaaa-mm-jj hh:mm:ss")</f>
        <v>2024-08-24 23:19:34</v>
      </c>
      <c r="O906">
        <v>8</v>
      </c>
      <c r="P906" s="2" t="str">
        <f ca="1">IF(old_inspection__2[[#This Row],[inspection_validated]], TEXT(old_inspection__2[[#This Row],[creation_date]] + RAND()*7, "aaaa-mm-jj hh:mm:ss"), "")</f>
        <v>2024-08-28 01:56:46</v>
      </c>
      <c r="Q906">
        <f ca="1">IF(old_inspection__2[[#This Row],[inspection_validated]]=TRUE,old_inspection__2[[#This Row],[user_validation]],"")</f>
        <v>1</v>
      </c>
      <c r="S906" s="1"/>
      <c r="T906" s="2"/>
    </row>
    <row r="907" spans="1:20" x14ac:dyDescent="0.3">
      <c r="A907">
        <v>906</v>
      </c>
      <c r="B907" s="1" t="s">
        <v>23</v>
      </c>
      <c r="C907" s="1" t="s">
        <v>938</v>
      </c>
      <c r="D907" s="1" t="s">
        <v>21</v>
      </c>
      <c r="E907" s="1" t="str">
        <f t="shared" ca="1" si="28"/>
        <v>Average</v>
      </c>
      <c r="F907" t="b">
        <v>1</v>
      </c>
      <c r="G907" t="b">
        <v>0</v>
      </c>
      <c r="H907" t="b">
        <v>1</v>
      </c>
      <c r="I907" s="1" t="s">
        <v>27</v>
      </c>
      <c r="J907" s="2" t="s">
        <v>1367</v>
      </c>
      <c r="K907" s="1" t="s">
        <v>2284</v>
      </c>
      <c r="L907" t="b">
        <f t="shared" ca="1" si="29"/>
        <v>0</v>
      </c>
      <c r="M907" t="str">
        <f ca="1">IF(old_inspection__2[[#This Row],[inspection_validated]]=TRUE,RANDBETWEEN(1,3),"")</f>
        <v/>
      </c>
      <c r="N907" s="2" t="str">
        <f ca="1">TEXT(old_inspection__2[[#This Row],[inspection_date]] + RAND(), "aaaa-mm-jj hh:mm:ss")</f>
        <v>2025-04-28 21:07:42</v>
      </c>
      <c r="O907">
        <v>9</v>
      </c>
      <c r="P907" s="2" t="str">
        <f ca="1">IF(old_inspection__2[[#This Row],[inspection_validated]], TEXT(old_inspection__2[[#This Row],[creation_date]] + RAND()*7, "aaaa-mm-jj hh:mm:ss"), "")</f>
        <v/>
      </c>
      <c r="Q907" t="str">
        <f ca="1">IF(old_inspection__2[[#This Row],[inspection_validated]]=TRUE,old_inspection__2[[#This Row],[user_validation]],"")</f>
        <v/>
      </c>
      <c r="S907" s="1"/>
      <c r="T907" s="2"/>
    </row>
    <row r="908" spans="1:20" x14ac:dyDescent="0.3">
      <c r="A908">
        <v>907</v>
      </c>
      <c r="B908" s="1" t="s">
        <v>28</v>
      </c>
      <c r="C908" s="1" t="s">
        <v>939</v>
      </c>
      <c r="D908" s="1" t="s">
        <v>26</v>
      </c>
      <c r="E908" s="1" t="str">
        <f t="shared" ca="1" si="28"/>
        <v>Good</v>
      </c>
      <c r="F908" t="b">
        <v>0</v>
      </c>
      <c r="G908" t="b">
        <v>0</v>
      </c>
      <c r="H908" t="b">
        <v>1</v>
      </c>
      <c r="I908" s="1" t="s">
        <v>33</v>
      </c>
      <c r="J908" s="2" t="s">
        <v>1371</v>
      </c>
      <c r="K908" s="1" t="s">
        <v>2285</v>
      </c>
      <c r="L908" t="b">
        <f t="shared" ca="1" si="29"/>
        <v>1</v>
      </c>
      <c r="M908">
        <f ca="1">IF(old_inspection__2[[#This Row],[inspection_validated]]=TRUE,RANDBETWEEN(1,3),"")</f>
        <v>3</v>
      </c>
      <c r="N908" s="2" t="str">
        <f ca="1">TEXT(old_inspection__2[[#This Row],[inspection_date]] + RAND(), "aaaa-mm-jj hh:mm:ss")</f>
        <v>2024-12-01 06:40:35</v>
      </c>
      <c r="O908">
        <v>9</v>
      </c>
      <c r="P908" s="2" t="str">
        <f ca="1">IF(old_inspection__2[[#This Row],[inspection_validated]], TEXT(old_inspection__2[[#This Row],[creation_date]] + RAND()*7, "aaaa-mm-jj hh:mm:ss"), "")</f>
        <v>2024-12-04 01:27:01</v>
      </c>
      <c r="Q908">
        <f ca="1">IF(old_inspection__2[[#This Row],[inspection_validated]]=TRUE,old_inspection__2[[#This Row],[user_validation]],"")</f>
        <v>3</v>
      </c>
      <c r="S908" s="1"/>
      <c r="T908" s="2"/>
    </row>
    <row r="909" spans="1:20" x14ac:dyDescent="0.3">
      <c r="A909">
        <v>908</v>
      </c>
      <c r="B909" s="1" t="s">
        <v>34</v>
      </c>
      <c r="C909" s="1" t="s">
        <v>940</v>
      </c>
      <c r="D909" s="1" t="s">
        <v>26</v>
      </c>
      <c r="E909" s="1" t="str">
        <f t="shared" ca="1" si="28"/>
        <v>Average</v>
      </c>
      <c r="F909" t="b">
        <v>1</v>
      </c>
      <c r="G909" t="b">
        <v>0</v>
      </c>
      <c r="H909" t="b">
        <v>0</v>
      </c>
      <c r="I909" s="1" t="s">
        <v>17</v>
      </c>
      <c r="J909" s="2" t="s">
        <v>1179</v>
      </c>
      <c r="K909" s="1" t="s">
        <v>2286</v>
      </c>
      <c r="L909" t="b">
        <f t="shared" ca="1" si="29"/>
        <v>1</v>
      </c>
      <c r="M909">
        <f ca="1">IF(old_inspection__2[[#This Row],[inspection_validated]]=TRUE,RANDBETWEEN(1,3),"")</f>
        <v>3</v>
      </c>
      <c r="N909" s="2" t="str">
        <f ca="1">TEXT(old_inspection__2[[#This Row],[inspection_date]] + RAND(), "aaaa-mm-jj hh:mm:ss")</f>
        <v>2025-03-14 17:33:03</v>
      </c>
      <c r="O909">
        <v>7</v>
      </c>
      <c r="P909" s="2" t="str">
        <f ca="1">IF(old_inspection__2[[#This Row],[inspection_validated]], TEXT(old_inspection__2[[#This Row],[creation_date]] + RAND()*7, "aaaa-mm-jj hh:mm:ss"), "")</f>
        <v>2025-03-20 06:23:54</v>
      </c>
      <c r="Q909">
        <f ca="1">IF(old_inspection__2[[#This Row],[inspection_validated]]=TRUE,old_inspection__2[[#This Row],[user_validation]],"")</f>
        <v>3</v>
      </c>
      <c r="S909" s="1"/>
      <c r="T909" s="2"/>
    </row>
    <row r="910" spans="1:20" x14ac:dyDescent="0.3">
      <c r="A910">
        <v>909</v>
      </c>
      <c r="B910" s="1" t="s">
        <v>15</v>
      </c>
      <c r="C910" s="1" t="s">
        <v>941</v>
      </c>
      <c r="D910" s="1" t="s">
        <v>19</v>
      </c>
      <c r="E910" s="1" t="str">
        <f t="shared" ca="1" si="28"/>
        <v>Not good</v>
      </c>
      <c r="F910" t="b">
        <v>0</v>
      </c>
      <c r="G910" t="b">
        <v>0</v>
      </c>
      <c r="H910" t="b">
        <v>1</v>
      </c>
      <c r="I910" s="1" t="s">
        <v>17</v>
      </c>
      <c r="J910" s="2" t="s">
        <v>1205</v>
      </c>
      <c r="K910" s="1" t="s">
        <v>2287</v>
      </c>
      <c r="L910" t="b">
        <f t="shared" ca="1" si="29"/>
        <v>1</v>
      </c>
      <c r="M910">
        <f ca="1">IF(old_inspection__2[[#This Row],[inspection_validated]]=TRUE,RANDBETWEEN(1,3),"")</f>
        <v>1</v>
      </c>
      <c r="N910" s="2" t="str">
        <f ca="1">TEXT(old_inspection__2[[#This Row],[inspection_date]] + RAND(), "aaaa-mm-jj hh:mm:ss")</f>
        <v>2025-01-06 10:44:30</v>
      </c>
      <c r="O910">
        <v>7</v>
      </c>
      <c r="P910" s="2" t="str">
        <f ca="1">IF(old_inspection__2[[#This Row],[inspection_validated]], TEXT(old_inspection__2[[#This Row],[creation_date]] + RAND()*7, "aaaa-mm-jj hh:mm:ss"), "")</f>
        <v>2025-01-12 12:50:19</v>
      </c>
      <c r="Q910">
        <f ca="1">IF(old_inspection__2[[#This Row],[inspection_validated]]=TRUE,old_inspection__2[[#This Row],[user_validation]],"")</f>
        <v>1</v>
      </c>
      <c r="S910" s="1"/>
      <c r="T910" s="2"/>
    </row>
    <row r="911" spans="1:20" x14ac:dyDescent="0.3">
      <c r="A911">
        <v>910</v>
      </c>
      <c r="B911" s="1" t="s">
        <v>20</v>
      </c>
      <c r="C911" s="1" t="s">
        <v>942</v>
      </c>
      <c r="D911" s="1" t="s">
        <v>24</v>
      </c>
      <c r="E911" s="1" t="str">
        <f t="shared" ca="1" si="28"/>
        <v>Not good</v>
      </c>
      <c r="F911" t="b">
        <v>1</v>
      </c>
      <c r="G911" t="b">
        <v>0</v>
      </c>
      <c r="H911" t="b">
        <v>1</v>
      </c>
      <c r="I911" s="1" t="s">
        <v>29</v>
      </c>
      <c r="J911" s="2" t="s">
        <v>1169</v>
      </c>
      <c r="K911" s="1" t="s">
        <v>2288</v>
      </c>
      <c r="L911" t="b">
        <f t="shared" ca="1" si="29"/>
        <v>1</v>
      </c>
      <c r="M911">
        <f ca="1">IF(old_inspection__2[[#This Row],[inspection_validated]]=TRUE,RANDBETWEEN(1,3),"")</f>
        <v>1</v>
      </c>
      <c r="N911" s="2" t="str">
        <f ca="1">TEXT(old_inspection__2[[#This Row],[inspection_date]] + RAND(), "aaaa-mm-jj hh:mm:ss")</f>
        <v>2024-08-19 16:26:30</v>
      </c>
      <c r="O911">
        <v>10</v>
      </c>
      <c r="P911" s="2" t="str">
        <f ca="1">IF(old_inspection__2[[#This Row],[inspection_validated]], TEXT(old_inspection__2[[#This Row],[creation_date]] + RAND()*7, "aaaa-mm-jj hh:mm:ss"), "")</f>
        <v>2024-08-20 21:16:27</v>
      </c>
      <c r="Q911">
        <f ca="1">IF(old_inspection__2[[#This Row],[inspection_validated]]=TRUE,old_inspection__2[[#This Row],[user_validation]],"")</f>
        <v>1</v>
      </c>
      <c r="S911" s="1"/>
      <c r="T911" s="2"/>
    </row>
    <row r="912" spans="1:20" x14ac:dyDescent="0.3">
      <c r="A912">
        <v>911</v>
      </c>
      <c r="B912" s="1" t="s">
        <v>18</v>
      </c>
      <c r="C912" s="1" t="s">
        <v>943</v>
      </c>
      <c r="D912" s="1" t="s">
        <v>26</v>
      </c>
      <c r="E912" s="1" t="str">
        <f t="shared" ca="1" si="28"/>
        <v>Average</v>
      </c>
      <c r="F912" t="b">
        <v>1</v>
      </c>
      <c r="G912" t="b">
        <v>1</v>
      </c>
      <c r="H912" t="b">
        <v>0</v>
      </c>
      <c r="I912" s="1" t="s">
        <v>30</v>
      </c>
      <c r="J912" s="2" t="s">
        <v>1300</v>
      </c>
      <c r="K912" s="1" t="s">
        <v>2289</v>
      </c>
      <c r="L912" t="b">
        <f t="shared" ca="1" si="29"/>
        <v>0</v>
      </c>
      <c r="M912" t="str">
        <f ca="1">IF(old_inspection__2[[#This Row],[inspection_validated]]=TRUE,RANDBETWEEN(1,3),"")</f>
        <v/>
      </c>
      <c r="N912" s="2" t="str">
        <f ca="1">TEXT(old_inspection__2[[#This Row],[inspection_date]] + RAND(), "aaaa-mm-jj hh:mm:ss")</f>
        <v>2024-09-27 01:56:56</v>
      </c>
      <c r="O912">
        <v>5</v>
      </c>
      <c r="P912" s="2" t="str">
        <f ca="1">IF(old_inspection__2[[#This Row],[inspection_validated]], TEXT(old_inspection__2[[#This Row],[creation_date]] + RAND()*7, "aaaa-mm-jj hh:mm:ss"), "")</f>
        <v/>
      </c>
      <c r="Q912" t="str">
        <f ca="1">IF(old_inspection__2[[#This Row],[inspection_validated]]=TRUE,old_inspection__2[[#This Row],[user_validation]],"")</f>
        <v/>
      </c>
      <c r="S912" s="1"/>
      <c r="T912" s="2"/>
    </row>
    <row r="913" spans="1:20" x14ac:dyDescent="0.3">
      <c r="A913">
        <v>912</v>
      </c>
      <c r="B913" s="1" t="s">
        <v>28</v>
      </c>
      <c r="C913" s="1" t="s">
        <v>944</v>
      </c>
      <c r="D913" s="1" t="s">
        <v>19</v>
      </c>
      <c r="E913" s="1" t="str">
        <f t="shared" ca="1" si="28"/>
        <v>Not good</v>
      </c>
      <c r="F913" t="b">
        <v>1</v>
      </c>
      <c r="G913" t="b">
        <v>1</v>
      </c>
      <c r="H913" t="b">
        <v>1</v>
      </c>
      <c r="I913" s="1" t="s">
        <v>17</v>
      </c>
      <c r="J913" s="2" t="s">
        <v>1274</v>
      </c>
      <c r="K913" s="1" t="s">
        <v>2290</v>
      </c>
      <c r="L913" t="b">
        <f t="shared" ca="1" si="29"/>
        <v>1</v>
      </c>
      <c r="M913">
        <f ca="1">IF(old_inspection__2[[#This Row],[inspection_validated]]=TRUE,RANDBETWEEN(1,3),"")</f>
        <v>1</v>
      </c>
      <c r="N913" s="2" t="str">
        <f ca="1">TEXT(old_inspection__2[[#This Row],[inspection_date]] + RAND(), "aaaa-mm-jj hh:mm:ss")</f>
        <v>2024-10-03 13:10:01</v>
      </c>
      <c r="O913">
        <v>4</v>
      </c>
      <c r="P913" s="2" t="str">
        <f ca="1">IF(old_inspection__2[[#This Row],[inspection_validated]], TEXT(old_inspection__2[[#This Row],[creation_date]] + RAND()*7, "aaaa-mm-jj hh:mm:ss"), "")</f>
        <v>2024-10-09 17:46:00</v>
      </c>
      <c r="Q913">
        <f ca="1">IF(old_inspection__2[[#This Row],[inspection_validated]]=TRUE,old_inspection__2[[#This Row],[user_validation]],"")</f>
        <v>1</v>
      </c>
      <c r="S913" s="1"/>
      <c r="T913" s="2"/>
    </row>
    <row r="914" spans="1:20" x14ac:dyDescent="0.3">
      <c r="A914">
        <v>913</v>
      </c>
      <c r="B914" s="1" t="s">
        <v>31</v>
      </c>
      <c r="C914" s="1" t="s">
        <v>945</v>
      </c>
      <c r="D914" s="1" t="s">
        <v>19</v>
      </c>
      <c r="E914" s="1" t="str">
        <f t="shared" ca="1" si="28"/>
        <v>Not good</v>
      </c>
      <c r="F914" t="b">
        <v>1</v>
      </c>
      <c r="G914" t="b">
        <v>1</v>
      </c>
      <c r="H914" t="b">
        <v>0</v>
      </c>
      <c r="I914" s="1" t="s">
        <v>29</v>
      </c>
      <c r="J914" s="2" t="s">
        <v>1056</v>
      </c>
      <c r="K914" s="1" t="s">
        <v>2291</v>
      </c>
      <c r="L914" t="b">
        <f t="shared" ca="1" si="29"/>
        <v>1</v>
      </c>
      <c r="M914">
        <f ca="1">IF(old_inspection__2[[#This Row],[inspection_validated]]=TRUE,RANDBETWEEN(1,3),"")</f>
        <v>2</v>
      </c>
      <c r="N914" s="2" t="str">
        <f ca="1">TEXT(old_inspection__2[[#This Row],[inspection_date]] + RAND(), "aaaa-mm-jj hh:mm:ss")</f>
        <v>2025-03-31 12:52:11</v>
      </c>
      <c r="O914">
        <v>4</v>
      </c>
      <c r="P914" s="2" t="str">
        <f ca="1">IF(old_inspection__2[[#This Row],[inspection_validated]], TEXT(old_inspection__2[[#This Row],[creation_date]] + RAND()*7, "aaaa-mm-jj hh:mm:ss"), "")</f>
        <v>2025-04-03 06:31:42</v>
      </c>
      <c r="Q914">
        <f ca="1">IF(old_inspection__2[[#This Row],[inspection_validated]]=TRUE,old_inspection__2[[#This Row],[user_validation]],"")</f>
        <v>2</v>
      </c>
      <c r="S914" s="1"/>
      <c r="T914" s="2"/>
    </row>
    <row r="915" spans="1:20" x14ac:dyDescent="0.3">
      <c r="A915">
        <v>914</v>
      </c>
      <c r="B915" s="1" t="s">
        <v>34</v>
      </c>
      <c r="C915" s="1" t="s">
        <v>946</v>
      </c>
      <c r="D915" s="1" t="s">
        <v>19</v>
      </c>
      <c r="E915" s="1" t="str">
        <f t="shared" ca="1" si="28"/>
        <v>Average</v>
      </c>
      <c r="F915" t="b">
        <v>0</v>
      </c>
      <c r="G915" t="b">
        <v>1</v>
      </c>
      <c r="H915" t="b">
        <v>1</v>
      </c>
      <c r="I915" s="1" t="s">
        <v>36</v>
      </c>
      <c r="J915" s="2" t="s">
        <v>1286</v>
      </c>
      <c r="K915" s="1" t="s">
        <v>2292</v>
      </c>
      <c r="L915" t="b">
        <f t="shared" ca="1" si="29"/>
        <v>1</v>
      </c>
      <c r="M915">
        <f ca="1">IF(old_inspection__2[[#This Row],[inspection_validated]]=TRUE,RANDBETWEEN(1,3),"")</f>
        <v>1</v>
      </c>
      <c r="N915" s="2" t="str">
        <f ca="1">TEXT(old_inspection__2[[#This Row],[inspection_date]] + RAND(), "aaaa-mm-jj hh:mm:ss")</f>
        <v>2024-06-24 20:51:25</v>
      </c>
      <c r="O915">
        <v>7</v>
      </c>
      <c r="P915" s="2" t="str">
        <f ca="1">IF(old_inspection__2[[#This Row],[inspection_validated]], TEXT(old_inspection__2[[#This Row],[creation_date]] + RAND()*7, "aaaa-mm-jj hh:mm:ss"), "")</f>
        <v>2024-06-28 11:00:21</v>
      </c>
      <c r="Q915">
        <f ca="1">IF(old_inspection__2[[#This Row],[inspection_validated]]=TRUE,old_inspection__2[[#This Row],[user_validation]],"")</f>
        <v>1</v>
      </c>
      <c r="S915" s="1"/>
      <c r="T915" s="2"/>
    </row>
    <row r="916" spans="1:20" x14ac:dyDescent="0.3">
      <c r="A916">
        <v>915</v>
      </c>
      <c r="B916" s="1" t="s">
        <v>32</v>
      </c>
      <c r="C916" s="1" t="s">
        <v>947</v>
      </c>
      <c r="D916" s="1" t="s">
        <v>26</v>
      </c>
      <c r="E916" s="1" t="str">
        <f t="shared" ca="1" si="28"/>
        <v>Really bad</v>
      </c>
      <c r="F916" t="b">
        <v>1</v>
      </c>
      <c r="G916" t="b">
        <v>0</v>
      </c>
      <c r="H916" t="b">
        <v>1</v>
      </c>
      <c r="I916" s="1" t="s">
        <v>35</v>
      </c>
      <c r="J916" s="2" t="s">
        <v>1308</v>
      </c>
      <c r="K916" s="1" t="s">
        <v>2293</v>
      </c>
      <c r="L916" t="b">
        <f t="shared" ca="1" si="29"/>
        <v>1</v>
      </c>
      <c r="M916">
        <f ca="1">IF(old_inspection__2[[#This Row],[inspection_validated]]=TRUE,RANDBETWEEN(1,3),"")</f>
        <v>3</v>
      </c>
      <c r="N916" s="2" t="str">
        <f ca="1">TEXT(old_inspection__2[[#This Row],[inspection_date]] + RAND(), "aaaa-mm-jj hh:mm:ss")</f>
        <v>2025-03-17 21:24:14</v>
      </c>
      <c r="O916">
        <v>6</v>
      </c>
      <c r="P916" s="2" t="str">
        <f ca="1">IF(old_inspection__2[[#This Row],[inspection_validated]], TEXT(old_inspection__2[[#This Row],[creation_date]] + RAND()*7, "aaaa-mm-jj hh:mm:ss"), "")</f>
        <v>2025-03-20 19:15:11</v>
      </c>
      <c r="Q916">
        <f ca="1">IF(old_inspection__2[[#This Row],[inspection_validated]]=TRUE,old_inspection__2[[#This Row],[user_validation]],"")</f>
        <v>3</v>
      </c>
      <c r="S916" s="1"/>
      <c r="T916" s="2"/>
    </row>
    <row r="917" spans="1:20" x14ac:dyDescent="0.3">
      <c r="A917">
        <v>916</v>
      </c>
      <c r="B917" s="1" t="s">
        <v>23</v>
      </c>
      <c r="C917" s="1" t="s">
        <v>948</v>
      </c>
      <c r="D917" s="1" t="s">
        <v>24</v>
      </c>
      <c r="E917" s="1" t="str">
        <f t="shared" ca="1" si="28"/>
        <v>Average</v>
      </c>
      <c r="F917" t="b">
        <v>0</v>
      </c>
      <c r="G917" t="b">
        <v>1</v>
      </c>
      <c r="H917" t="b">
        <v>1</v>
      </c>
      <c r="I917" s="1" t="s">
        <v>29</v>
      </c>
      <c r="J917" s="2" t="s">
        <v>1181</v>
      </c>
      <c r="K917" s="1" t="s">
        <v>2294</v>
      </c>
      <c r="L917" t="b">
        <f t="shared" ca="1" si="29"/>
        <v>1</v>
      </c>
      <c r="M917">
        <f ca="1">IF(old_inspection__2[[#This Row],[inspection_validated]]=TRUE,RANDBETWEEN(1,3),"")</f>
        <v>2</v>
      </c>
      <c r="N917" s="2" t="str">
        <f ca="1">TEXT(old_inspection__2[[#This Row],[inspection_date]] + RAND(), "aaaa-mm-jj hh:mm:ss")</f>
        <v>2025-02-03 15:45:17</v>
      </c>
      <c r="O917">
        <v>4</v>
      </c>
      <c r="P917" s="2" t="str">
        <f ca="1">IF(old_inspection__2[[#This Row],[inspection_validated]], TEXT(old_inspection__2[[#This Row],[creation_date]] + RAND()*7, "aaaa-mm-jj hh:mm:ss"), "")</f>
        <v>2025-02-04 13:52:23</v>
      </c>
      <c r="Q917">
        <f ca="1">IF(old_inspection__2[[#This Row],[inspection_validated]]=TRUE,old_inspection__2[[#This Row],[user_validation]],"")</f>
        <v>2</v>
      </c>
      <c r="S917" s="1"/>
      <c r="T917" s="2"/>
    </row>
    <row r="918" spans="1:20" x14ac:dyDescent="0.3">
      <c r="A918">
        <v>917</v>
      </c>
      <c r="B918" s="1" t="s">
        <v>20</v>
      </c>
      <c r="C918" s="1" t="s">
        <v>949</v>
      </c>
      <c r="D918" s="1" t="s">
        <v>21</v>
      </c>
      <c r="E918" s="1" t="str">
        <f t="shared" ca="1" si="28"/>
        <v>Average</v>
      </c>
      <c r="F918" t="b">
        <v>0</v>
      </c>
      <c r="G918" t="b">
        <v>0</v>
      </c>
      <c r="H918" t="b">
        <v>1</v>
      </c>
      <c r="I918" s="1" t="s">
        <v>36</v>
      </c>
      <c r="J918" s="2" t="s">
        <v>1321</v>
      </c>
      <c r="K918" s="1" t="s">
        <v>2295</v>
      </c>
      <c r="L918" t="b">
        <f t="shared" ca="1" si="29"/>
        <v>1</v>
      </c>
      <c r="M918">
        <f ca="1">IF(old_inspection__2[[#This Row],[inspection_validated]]=TRUE,RANDBETWEEN(1,3),"")</f>
        <v>2</v>
      </c>
      <c r="N918" s="2" t="str">
        <f ca="1">TEXT(old_inspection__2[[#This Row],[inspection_date]] + RAND(), "aaaa-mm-jj hh:mm:ss")</f>
        <v>2025-04-21 06:27:48</v>
      </c>
      <c r="O918">
        <v>9</v>
      </c>
      <c r="P918" s="2" t="str">
        <f ca="1">IF(old_inspection__2[[#This Row],[inspection_validated]], TEXT(old_inspection__2[[#This Row],[creation_date]] + RAND()*7, "aaaa-mm-jj hh:mm:ss"), "")</f>
        <v>2025-04-24 06:33:49</v>
      </c>
      <c r="Q918">
        <f ca="1">IF(old_inspection__2[[#This Row],[inspection_validated]]=TRUE,old_inspection__2[[#This Row],[user_validation]],"")</f>
        <v>2</v>
      </c>
      <c r="S918" s="1"/>
      <c r="T918" s="2"/>
    </row>
    <row r="919" spans="1:20" x14ac:dyDescent="0.3">
      <c r="A919">
        <v>918</v>
      </c>
      <c r="B919" s="1" t="s">
        <v>25</v>
      </c>
      <c r="C919" s="1" t="s">
        <v>950</v>
      </c>
      <c r="D919" s="1" t="s">
        <v>16</v>
      </c>
      <c r="E919" s="1" t="str">
        <f t="shared" ca="1" si="28"/>
        <v>Good</v>
      </c>
      <c r="F919" t="b">
        <v>0</v>
      </c>
      <c r="G919" t="b">
        <v>0</v>
      </c>
      <c r="H919" t="b">
        <v>1</v>
      </c>
      <c r="I919" s="1" t="s">
        <v>17</v>
      </c>
      <c r="J919" s="2" t="s">
        <v>1085</v>
      </c>
      <c r="K919" s="1" t="s">
        <v>2296</v>
      </c>
      <c r="L919" t="b">
        <f t="shared" ca="1" si="29"/>
        <v>1</v>
      </c>
      <c r="M919">
        <f ca="1">IF(old_inspection__2[[#This Row],[inspection_validated]]=TRUE,RANDBETWEEN(1,3),"")</f>
        <v>2</v>
      </c>
      <c r="N919" s="2" t="str">
        <f ca="1">TEXT(old_inspection__2[[#This Row],[inspection_date]] + RAND(), "aaaa-mm-jj hh:mm:ss")</f>
        <v>2024-07-13 12:24:00</v>
      </c>
      <c r="O919">
        <v>8</v>
      </c>
      <c r="P919" s="2" t="str">
        <f ca="1">IF(old_inspection__2[[#This Row],[inspection_validated]], TEXT(old_inspection__2[[#This Row],[creation_date]] + RAND()*7, "aaaa-mm-jj hh:mm:ss"), "")</f>
        <v>2024-07-14 09:11:10</v>
      </c>
      <c r="Q919">
        <f ca="1">IF(old_inspection__2[[#This Row],[inspection_validated]]=TRUE,old_inspection__2[[#This Row],[user_validation]],"")</f>
        <v>2</v>
      </c>
      <c r="S919" s="1"/>
      <c r="T919" s="2"/>
    </row>
    <row r="920" spans="1:20" x14ac:dyDescent="0.3">
      <c r="A920">
        <v>919</v>
      </c>
      <c r="B920" s="1" t="s">
        <v>20</v>
      </c>
      <c r="C920" s="1" t="s">
        <v>951</v>
      </c>
      <c r="D920" s="1" t="s">
        <v>19</v>
      </c>
      <c r="E920" s="1" t="str">
        <f t="shared" ca="1" si="28"/>
        <v>Not good</v>
      </c>
      <c r="F920" t="b">
        <v>1</v>
      </c>
      <c r="G920" t="b">
        <v>1</v>
      </c>
      <c r="H920" t="b">
        <v>0</v>
      </c>
      <c r="I920" s="1" t="s">
        <v>17</v>
      </c>
      <c r="J920" s="2" t="s">
        <v>1275</v>
      </c>
      <c r="K920" s="1" t="s">
        <v>2297</v>
      </c>
      <c r="L920" t="b">
        <f t="shared" ca="1" si="29"/>
        <v>1</v>
      </c>
      <c r="M920">
        <f ca="1">IF(old_inspection__2[[#This Row],[inspection_validated]]=TRUE,RANDBETWEEN(1,3),"")</f>
        <v>1</v>
      </c>
      <c r="N920" s="2" t="str">
        <f ca="1">TEXT(old_inspection__2[[#This Row],[inspection_date]] + RAND(), "aaaa-mm-jj hh:mm:ss")</f>
        <v>2025-04-04 04:24:12</v>
      </c>
      <c r="O920">
        <v>7</v>
      </c>
      <c r="P920" s="2" t="str">
        <f ca="1">IF(old_inspection__2[[#This Row],[inspection_validated]], TEXT(old_inspection__2[[#This Row],[creation_date]] + RAND()*7, "aaaa-mm-jj hh:mm:ss"), "")</f>
        <v>2025-04-09 20:41:22</v>
      </c>
      <c r="Q920">
        <f ca="1">IF(old_inspection__2[[#This Row],[inspection_validated]]=TRUE,old_inspection__2[[#This Row],[user_validation]],"")</f>
        <v>1</v>
      </c>
      <c r="S920" s="1"/>
      <c r="T920" s="2"/>
    </row>
    <row r="921" spans="1:20" x14ac:dyDescent="0.3">
      <c r="A921">
        <v>920</v>
      </c>
      <c r="B921" s="1" t="s">
        <v>32</v>
      </c>
      <c r="C921" s="1" t="s">
        <v>952</v>
      </c>
      <c r="D921" s="1" t="s">
        <v>19</v>
      </c>
      <c r="E921" s="1" t="str">
        <f t="shared" ca="1" si="28"/>
        <v>Average</v>
      </c>
      <c r="F921" t="b">
        <v>0</v>
      </c>
      <c r="G921" t="b">
        <v>0</v>
      </c>
      <c r="H921" t="b">
        <v>1</v>
      </c>
      <c r="I921" s="1" t="s">
        <v>17</v>
      </c>
      <c r="J921" s="2" t="s">
        <v>1101</v>
      </c>
      <c r="K921" s="1" t="s">
        <v>2298</v>
      </c>
      <c r="L921" t="b">
        <f t="shared" ca="1" si="29"/>
        <v>1</v>
      </c>
      <c r="M921">
        <f ca="1">IF(old_inspection__2[[#This Row],[inspection_validated]]=TRUE,RANDBETWEEN(1,3),"")</f>
        <v>2</v>
      </c>
      <c r="N921" s="2" t="str">
        <f ca="1">TEXT(old_inspection__2[[#This Row],[inspection_date]] + RAND(), "aaaa-mm-jj hh:mm:ss")</f>
        <v>2025-06-09 21:54:13</v>
      </c>
      <c r="O921">
        <v>8</v>
      </c>
      <c r="P921" s="2" t="str">
        <f ca="1">IF(old_inspection__2[[#This Row],[inspection_validated]], TEXT(old_inspection__2[[#This Row],[creation_date]] + RAND()*7, "aaaa-mm-jj hh:mm:ss"), "")</f>
        <v>2025-06-14 14:39:38</v>
      </c>
      <c r="Q921">
        <f ca="1">IF(old_inspection__2[[#This Row],[inspection_validated]]=TRUE,old_inspection__2[[#This Row],[user_validation]],"")</f>
        <v>2</v>
      </c>
      <c r="S921" s="1"/>
      <c r="T921" s="2"/>
    </row>
    <row r="922" spans="1:20" x14ac:dyDescent="0.3">
      <c r="A922">
        <v>921</v>
      </c>
      <c r="B922" s="1" t="s">
        <v>23</v>
      </c>
      <c r="C922" s="1" t="s">
        <v>953</v>
      </c>
      <c r="D922" s="1" t="s">
        <v>16</v>
      </c>
      <c r="E922" s="1" t="str">
        <f t="shared" ca="1" si="28"/>
        <v>Good</v>
      </c>
      <c r="F922" t="b">
        <v>0</v>
      </c>
      <c r="G922" t="b">
        <v>0</v>
      </c>
      <c r="H922" t="b">
        <v>1</v>
      </c>
      <c r="I922" s="1" t="s">
        <v>33</v>
      </c>
      <c r="J922" s="2" t="s">
        <v>1085</v>
      </c>
      <c r="K922" s="1" t="s">
        <v>2299</v>
      </c>
      <c r="L922" t="b">
        <f t="shared" ca="1" si="29"/>
        <v>1</v>
      </c>
      <c r="M922">
        <f ca="1">IF(old_inspection__2[[#This Row],[inspection_validated]]=TRUE,RANDBETWEEN(1,3),"")</f>
        <v>3</v>
      </c>
      <c r="N922" s="2" t="str">
        <f ca="1">TEXT(old_inspection__2[[#This Row],[inspection_date]] + RAND(), "aaaa-mm-jj hh:mm:ss")</f>
        <v>2024-07-13 18:42:17</v>
      </c>
      <c r="O922">
        <v>10</v>
      </c>
      <c r="P922" s="2" t="str">
        <f ca="1">IF(old_inspection__2[[#This Row],[inspection_validated]], TEXT(old_inspection__2[[#This Row],[creation_date]] + RAND()*7, "aaaa-mm-jj hh:mm:ss"), "")</f>
        <v>2024-07-19 19:51:04</v>
      </c>
      <c r="Q922">
        <f ca="1">IF(old_inspection__2[[#This Row],[inspection_validated]]=TRUE,old_inspection__2[[#This Row],[user_validation]],"")</f>
        <v>3</v>
      </c>
      <c r="S922" s="1"/>
      <c r="T922" s="2"/>
    </row>
    <row r="923" spans="1:20" x14ac:dyDescent="0.3">
      <c r="A923">
        <v>922</v>
      </c>
      <c r="B923" s="1" t="s">
        <v>20</v>
      </c>
      <c r="C923" s="1" t="s">
        <v>954</v>
      </c>
      <c r="D923" s="1" t="s">
        <v>24</v>
      </c>
      <c r="E923" s="1" t="str">
        <f t="shared" ca="1" si="28"/>
        <v>Average</v>
      </c>
      <c r="F923" t="b">
        <v>1</v>
      </c>
      <c r="G923" t="b">
        <v>0</v>
      </c>
      <c r="H923" t="b">
        <v>0</v>
      </c>
      <c r="I923" s="1" t="s">
        <v>17</v>
      </c>
      <c r="J923" s="2" t="s">
        <v>1314</v>
      </c>
      <c r="K923" s="1" t="s">
        <v>2300</v>
      </c>
      <c r="L923" t="b">
        <f t="shared" ca="1" si="29"/>
        <v>1</v>
      </c>
      <c r="M923">
        <f ca="1">IF(old_inspection__2[[#This Row],[inspection_validated]]=TRUE,RANDBETWEEN(1,3),"")</f>
        <v>1</v>
      </c>
      <c r="N923" s="2" t="str">
        <f ca="1">TEXT(old_inspection__2[[#This Row],[inspection_date]] + RAND(), "aaaa-mm-jj hh:mm:ss")</f>
        <v>2024-12-21 11:27:31</v>
      </c>
      <c r="O923">
        <v>5</v>
      </c>
      <c r="P923" s="2" t="str">
        <f ca="1">IF(old_inspection__2[[#This Row],[inspection_validated]], TEXT(old_inspection__2[[#This Row],[creation_date]] + RAND()*7, "aaaa-mm-jj hh:mm:ss"), "")</f>
        <v>2024-12-24 09:20:27</v>
      </c>
      <c r="Q923">
        <f ca="1">IF(old_inspection__2[[#This Row],[inspection_validated]]=TRUE,old_inspection__2[[#This Row],[user_validation]],"")</f>
        <v>1</v>
      </c>
      <c r="S923" s="1"/>
      <c r="T923" s="2"/>
    </row>
    <row r="924" spans="1:20" x14ac:dyDescent="0.3">
      <c r="A924">
        <v>923</v>
      </c>
      <c r="B924" s="1" t="s">
        <v>28</v>
      </c>
      <c r="C924" s="1" t="s">
        <v>955</v>
      </c>
      <c r="D924" s="1" t="s">
        <v>24</v>
      </c>
      <c r="E924" s="1" t="str">
        <f t="shared" ca="1" si="28"/>
        <v>Good</v>
      </c>
      <c r="F924" t="b">
        <v>0</v>
      </c>
      <c r="G924" t="b">
        <v>0</v>
      </c>
      <c r="H924" t="b">
        <v>0</v>
      </c>
      <c r="I924" s="1" t="s">
        <v>17</v>
      </c>
      <c r="J924" s="2" t="s">
        <v>1078</v>
      </c>
      <c r="K924" s="1" t="s">
        <v>2301</v>
      </c>
      <c r="L924" t="b">
        <f t="shared" ca="1" si="29"/>
        <v>1</v>
      </c>
      <c r="M924">
        <f ca="1">IF(old_inspection__2[[#This Row],[inspection_validated]]=TRUE,RANDBETWEEN(1,3),"")</f>
        <v>2</v>
      </c>
      <c r="N924" s="2" t="str">
        <f ca="1">TEXT(old_inspection__2[[#This Row],[inspection_date]] + RAND(), "aaaa-mm-jj hh:mm:ss")</f>
        <v>2025-01-27 08:02:35</v>
      </c>
      <c r="O924">
        <v>7</v>
      </c>
      <c r="P924" s="2" t="str">
        <f ca="1">IF(old_inspection__2[[#This Row],[inspection_validated]], TEXT(old_inspection__2[[#This Row],[creation_date]] + RAND()*7, "aaaa-mm-jj hh:mm:ss"), "")</f>
        <v>2025-02-03 02:39:57</v>
      </c>
      <c r="Q924">
        <f ca="1">IF(old_inspection__2[[#This Row],[inspection_validated]]=TRUE,old_inspection__2[[#This Row],[user_validation]],"")</f>
        <v>2</v>
      </c>
      <c r="S924" s="1"/>
      <c r="T924" s="2"/>
    </row>
    <row r="925" spans="1:20" x14ac:dyDescent="0.3">
      <c r="A925">
        <v>924</v>
      </c>
      <c r="B925" s="1" t="s">
        <v>20</v>
      </c>
      <c r="C925" s="1" t="s">
        <v>956</v>
      </c>
      <c r="D925" s="1" t="s">
        <v>26</v>
      </c>
      <c r="E925" s="1" t="str">
        <f t="shared" ca="1" si="28"/>
        <v>Not good</v>
      </c>
      <c r="F925" t="b">
        <v>1</v>
      </c>
      <c r="G925" t="b">
        <v>1</v>
      </c>
      <c r="H925" t="b">
        <v>1</v>
      </c>
      <c r="I925" s="1" t="s">
        <v>35</v>
      </c>
      <c r="J925" s="2" t="s">
        <v>1066</v>
      </c>
      <c r="K925" s="1" t="s">
        <v>2302</v>
      </c>
      <c r="L925" t="b">
        <f t="shared" ca="1" si="29"/>
        <v>0</v>
      </c>
      <c r="M925" t="str">
        <f ca="1">IF(old_inspection__2[[#This Row],[inspection_validated]]=TRUE,RANDBETWEEN(1,3),"")</f>
        <v/>
      </c>
      <c r="N925" s="2" t="str">
        <f ca="1">TEXT(old_inspection__2[[#This Row],[inspection_date]] + RAND(), "aaaa-mm-jj hh:mm:ss")</f>
        <v>2025-01-25 18:40:52</v>
      </c>
      <c r="O925">
        <v>4</v>
      </c>
      <c r="P925" s="2" t="str">
        <f ca="1">IF(old_inspection__2[[#This Row],[inspection_validated]], TEXT(old_inspection__2[[#This Row],[creation_date]] + RAND()*7, "aaaa-mm-jj hh:mm:ss"), "")</f>
        <v/>
      </c>
      <c r="Q925" t="str">
        <f ca="1">IF(old_inspection__2[[#This Row],[inspection_validated]]=TRUE,old_inspection__2[[#This Row],[user_validation]],"")</f>
        <v/>
      </c>
      <c r="S925" s="1"/>
      <c r="T925" s="2"/>
    </row>
    <row r="926" spans="1:20" x14ac:dyDescent="0.3">
      <c r="A926">
        <v>925</v>
      </c>
      <c r="B926" s="1" t="s">
        <v>25</v>
      </c>
      <c r="C926" s="1" t="s">
        <v>957</v>
      </c>
      <c r="D926" s="1" t="s">
        <v>24</v>
      </c>
      <c r="E926" s="1" t="str">
        <f t="shared" ca="1" si="28"/>
        <v>Not good</v>
      </c>
      <c r="F926" t="b">
        <v>0</v>
      </c>
      <c r="G926" t="b">
        <v>0</v>
      </c>
      <c r="H926" t="b">
        <v>1</v>
      </c>
      <c r="I926" s="1" t="s">
        <v>17</v>
      </c>
      <c r="J926" s="2" t="s">
        <v>1372</v>
      </c>
      <c r="K926" s="1" t="s">
        <v>2303</v>
      </c>
      <c r="L926" t="b">
        <f t="shared" ca="1" si="29"/>
        <v>1</v>
      </c>
      <c r="M926">
        <f ca="1">IF(old_inspection__2[[#This Row],[inspection_validated]]=TRUE,RANDBETWEEN(1,3),"")</f>
        <v>2</v>
      </c>
      <c r="N926" s="2" t="str">
        <f ca="1">TEXT(old_inspection__2[[#This Row],[inspection_date]] + RAND(), "aaaa-mm-jj hh:mm:ss")</f>
        <v>2024-10-30 20:45:56</v>
      </c>
      <c r="O926">
        <v>8</v>
      </c>
      <c r="P926" s="2" t="str">
        <f ca="1">IF(old_inspection__2[[#This Row],[inspection_validated]], TEXT(old_inspection__2[[#This Row],[creation_date]] + RAND()*7, "aaaa-mm-jj hh:mm:ss"), "")</f>
        <v>2024-11-02 11:12:48</v>
      </c>
      <c r="Q926">
        <f ca="1">IF(old_inspection__2[[#This Row],[inspection_validated]]=TRUE,old_inspection__2[[#This Row],[user_validation]],"")</f>
        <v>2</v>
      </c>
      <c r="S926" s="1"/>
      <c r="T926" s="2"/>
    </row>
    <row r="927" spans="1:20" x14ac:dyDescent="0.3">
      <c r="A927">
        <v>926</v>
      </c>
      <c r="B927" s="1" t="s">
        <v>15</v>
      </c>
      <c r="C927" s="1" t="s">
        <v>958</v>
      </c>
      <c r="D927" s="1" t="s">
        <v>21</v>
      </c>
      <c r="E927" s="1" t="str">
        <f t="shared" ca="1" si="28"/>
        <v>Not good</v>
      </c>
      <c r="F927" t="b">
        <v>1</v>
      </c>
      <c r="G927" t="b">
        <v>1</v>
      </c>
      <c r="H927" t="b">
        <v>0</v>
      </c>
      <c r="I927" s="1" t="s">
        <v>17</v>
      </c>
      <c r="J927" s="2" t="s">
        <v>1373</v>
      </c>
      <c r="K927" s="1" t="s">
        <v>2304</v>
      </c>
      <c r="L927" t="b">
        <f t="shared" ca="1" si="29"/>
        <v>0</v>
      </c>
      <c r="M927" t="str">
        <f ca="1">IF(old_inspection__2[[#This Row],[inspection_validated]]=TRUE,RANDBETWEEN(1,3),"")</f>
        <v/>
      </c>
      <c r="N927" s="2" t="str">
        <f ca="1">TEXT(old_inspection__2[[#This Row],[inspection_date]] + RAND(), "aaaa-mm-jj hh:mm:ss")</f>
        <v>2025-06-08 16:43:49</v>
      </c>
      <c r="O927">
        <v>5</v>
      </c>
      <c r="P927" s="2" t="str">
        <f ca="1">IF(old_inspection__2[[#This Row],[inspection_validated]], TEXT(old_inspection__2[[#This Row],[creation_date]] + RAND()*7, "aaaa-mm-jj hh:mm:ss"), "")</f>
        <v/>
      </c>
      <c r="Q927" t="str">
        <f ca="1">IF(old_inspection__2[[#This Row],[inspection_validated]]=TRUE,old_inspection__2[[#This Row],[user_validation]],"")</f>
        <v/>
      </c>
      <c r="S927" s="1"/>
      <c r="T927" s="2"/>
    </row>
    <row r="928" spans="1:20" x14ac:dyDescent="0.3">
      <c r="A928">
        <v>927</v>
      </c>
      <c r="B928" s="1" t="s">
        <v>25</v>
      </c>
      <c r="C928" s="1" t="s">
        <v>959</v>
      </c>
      <c r="D928" s="1" t="s">
        <v>16</v>
      </c>
      <c r="E928" s="1" t="str">
        <f t="shared" ca="1" si="28"/>
        <v>Destroyed</v>
      </c>
      <c r="F928" t="b">
        <v>1</v>
      </c>
      <c r="G928" t="b">
        <v>1</v>
      </c>
      <c r="H928" t="b">
        <v>1</v>
      </c>
      <c r="I928" s="1" t="s">
        <v>29</v>
      </c>
      <c r="J928" s="2" t="s">
        <v>1274</v>
      </c>
      <c r="K928" s="1" t="s">
        <v>2305</v>
      </c>
      <c r="L928" t="b">
        <f t="shared" ca="1" si="29"/>
        <v>0</v>
      </c>
      <c r="M928" t="str">
        <f ca="1">IF(old_inspection__2[[#This Row],[inspection_validated]]=TRUE,RANDBETWEEN(1,3),"")</f>
        <v/>
      </c>
      <c r="N928" s="2" t="str">
        <f ca="1">TEXT(old_inspection__2[[#This Row],[inspection_date]] + RAND(), "aaaa-mm-jj hh:mm:ss")</f>
        <v>2024-10-03 02:05:44</v>
      </c>
      <c r="O928">
        <v>8</v>
      </c>
      <c r="P928" s="2" t="str">
        <f ca="1">IF(old_inspection__2[[#This Row],[inspection_validated]], TEXT(old_inspection__2[[#This Row],[creation_date]] + RAND()*7, "aaaa-mm-jj hh:mm:ss"), "")</f>
        <v/>
      </c>
      <c r="Q928" t="str">
        <f ca="1">IF(old_inspection__2[[#This Row],[inspection_validated]]=TRUE,old_inspection__2[[#This Row],[user_validation]],"")</f>
        <v/>
      </c>
      <c r="S928" s="1"/>
      <c r="T928" s="2"/>
    </row>
    <row r="929" spans="1:20" x14ac:dyDescent="0.3">
      <c r="A929">
        <v>928</v>
      </c>
      <c r="B929" s="1" t="s">
        <v>20</v>
      </c>
      <c r="C929" s="1" t="s">
        <v>960</v>
      </c>
      <c r="D929" s="1" t="s">
        <v>16</v>
      </c>
      <c r="E929" s="1" t="str">
        <f t="shared" ca="1" si="28"/>
        <v>Not good</v>
      </c>
      <c r="F929" t="b">
        <v>0</v>
      </c>
      <c r="G929" t="b">
        <v>1</v>
      </c>
      <c r="H929" t="b">
        <v>1</v>
      </c>
      <c r="I929" s="1" t="s">
        <v>29</v>
      </c>
      <c r="J929" s="2" t="s">
        <v>1205</v>
      </c>
      <c r="K929" s="1" t="s">
        <v>2306</v>
      </c>
      <c r="L929" t="b">
        <f t="shared" ca="1" si="29"/>
        <v>0</v>
      </c>
      <c r="M929" t="str">
        <f ca="1">IF(old_inspection__2[[#This Row],[inspection_validated]]=TRUE,RANDBETWEEN(1,3),"")</f>
        <v/>
      </c>
      <c r="N929" s="2" t="str">
        <f ca="1">TEXT(old_inspection__2[[#This Row],[inspection_date]] + RAND(), "aaaa-mm-jj hh:mm:ss")</f>
        <v>2025-01-06 06:50:47</v>
      </c>
      <c r="O929">
        <v>7</v>
      </c>
      <c r="P929" s="2" t="str">
        <f ca="1">IF(old_inspection__2[[#This Row],[inspection_validated]], TEXT(old_inspection__2[[#This Row],[creation_date]] + RAND()*7, "aaaa-mm-jj hh:mm:ss"), "")</f>
        <v/>
      </c>
      <c r="Q929" t="str">
        <f ca="1">IF(old_inspection__2[[#This Row],[inspection_validated]]=TRUE,old_inspection__2[[#This Row],[user_validation]],"")</f>
        <v/>
      </c>
      <c r="S929" s="1"/>
      <c r="T929" s="2"/>
    </row>
    <row r="930" spans="1:20" x14ac:dyDescent="0.3">
      <c r="A930">
        <v>929</v>
      </c>
      <c r="B930" s="1" t="s">
        <v>34</v>
      </c>
      <c r="C930" s="1" t="s">
        <v>961</v>
      </c>
      <c r="D930" s="1" t="s">
        <v>19</v>
      </c>
      <c r="E930" s="1" t="str">
        <f t="shared" ca="1" si="28"/>
        <v>Not good</v>
      </c>
      <c r="F930" t="b">
        <v>1</v>
      </c>
      <c r="G930" t="b">
        <v>1</v>
      </c>
      <c r="H930" t="b">
        <v>1</v>
      </c>
      <c r="I930" s="1" t="s">
        <v>17</v>
      </c>
      <c r="J930" s="2" t="s">
        <v>1337</v>
      </c>
      <c r="K930" s="1" t="s">
        <v>2307</v>
      </c>
      <c r="L930" t="b">
        <f t="shared" ca="1" si="29"/>
        <v>1</v>
      </c>
      <c r="M930">
        <f ca="1">IF(old_inspection__2[[#This Row],[inspection_validated]]=TRUE,RANDBETWEEN(1,3),"")</f>
        <v>2</v>
      </c>
      <c r="N930" s="2" t="str">
        <f ca="1">TEXT(old_inspection__2[[#This Row],[inspection_date]] + RAND(), "aaaa-mm-jj hh:mm:ss")</f>
        <v>2024-10-23 16:09:23</v>
      </c>
      <c r="O930">
        <v>9</v>
      </c>
      <c r="P930" s="2" t="str">
        <f ca="1">IF(old_inspection__2[[#This Row],[inspection_validated]], TEXT(old_inspection__2[[#This Row],[creation_date]] + RAND()*7, "aaaa-mm-jj hh:mm:ss"), "")</f>
        <v>2024-10-28 07:10:19</v>
      </c>
      <c r="Q930">
        <f ca="1">IF(old_inspection__2[[#This Row],[inspection_validated]]=TRUE,old_inspection__2[[#This Row],[user_validation]],"")</f>
        <v>2</v>
      </c>
      <c r="S930" s="1"/>
      <c r="T930" s="2"/>
    </row>
    <row r="931" spans="1:20" x14ac:dyDescent="0.3">
      <c r="A931">
        <v>930</v>
      </c>
      <c r="B931" s="1" t="s">
        <v>28</v>
      </c>
      <c r="C931" s="1" t="s">
        <v>962</v>
      </c>
      <c r="D931" s="1" t="s">
        <v>21</v>
      </c>
      <c r="E931" s="1" t="str">
        <f t="shared" ca="1" si="28"/>
        <v>Good</v>
      </c>
      <c r="F931" t="b">
        <v>0</v>
      </c>
      <c r="G931" t="b">
        <v>0</v>
      </c>
      <c r="H931" t="b">
        <v>0</v>
      </c>
      <c r="I931" s="1" t="s">
        <v>29</v>
      </c>
      <c r="J931" s="2" t="s">
        <v>1275</v>
      </c>
      <c r="K931" s="1" t="s">
        <v>2308</v>
      </c>
      <c r="L931" t="b">
        <f t="shared" ca="1" si="29"/>
        <v>1</v>
      </c>
      <c r="M931">
        <f ca="1">IF(old_inspection__2[[#This Row],[inspection_validated]]=TRUE,RANDBETWEEN(1,3),"")</f>
        <v>1</v>
      </c>
      <c r="N931" s="2" t="str">
        <f ca="1">TEXT(old_inspection__2[[#This Row],[inspection_date]] + RAND(), "aaaa-mm-jj hh:mm:ss")</f>
        <v>2025-04-04 23:05:12</v>
      </c>
      <c r="O931">
        <v>8</v>
      </c>
      <c r="P931" s="2" t="str">
        <f ca="1">IF(old_inspection__2[[#This Row],[inspection_validated]], TEXT(old_inspection__2[[#This Row],[creation_date]] + RAND()*7, "aaaa-mm-jj hh:mm:ss"), "")</f>
        <v>2025-04-07 10:40:08</v>
      </c>
      <c r="Q931">
        <f ca="1">IF(old_inspection__2[[#This Row],[inspection_validated]]=TRUE,old_inspection__2[[#This Row],[user_validation]],"")</f>
        <v>1</v>
      </c>
      <c r="S931" s="1"/>
      <c r="T931" s="2"/>
    </row>
    <row r="932" spans="1:20" x14ac:dyDescent="0.3">
      <c r="A932">
        <v>931</v>
      </c>
      <c r="B932" s="1" t="s">
        <v>22</v>
      </c>
      <c r="C932" s="1" t="s">
        <v>963</v>
      </c>
      <c r="D932" s="1" t="s">
        <v>26</v>
      </c>
      <c r="E932" s="1" t="str">
        <f t="shared" ca="1" si="28"/>
        <v>Average</v>
      </c>
      <c r="F932" t="b">
        <v>1</v>
      </c>
      <c r="G932" t="b">
        <v>0</v>
      </c>
      <c r="H932" t="b">
        <v>1</v>
      </c>
      <c r="I932" s="1" t="s">
        <v>36</v>
      </c>
      <c r="J932" s="2" t="s">
        <v>1108</v>
      </c>
      <c r="K932" s="1" t="s">
        <v>2309</v>
      </c>
      <c r="L932" t="b">
        <f t="shared" ca="1" si="29"/>
        <v>0</v>
      </c>
      <c r="M932" t="str">
        <f ca="1">IF(old_inspection__2[[#This Row],[inspection_validated]]=TRUE,RANDBETWEEN(1,3),"")</f>
        <v/>
      </c>
      <c r="N932" s="2" t="str">
        <f ca="1">TEXT(old_inspection__2[[#This Row],[inspection_date]] + RAND(), "aaaa-mm-jj hh:mm:ss")</f>
        <v>2024-12-22 17:50:09</v>
      </c>
      <c r="O932">
        <v>6</v>
      </c>
      <c r="P932" s="2" t="str">
        <f ca="1">IF(old_inspection__2[[#This Row],[inspection_validated]], TEXT(old_inspection__2[[#This Row],[creation_date]] + RAND()*7, "aaaa-mm-jj hh:mm:ss"), "")</f>
        <v/>
      </c>
      <c r="Q932" t="str">
        <f ca="1">IF(old_inspection__2[[#This Row],[inspection_validated]]=TRUE,old_inspection__2[[#This Row],[user_validation]],"")</f>
        <v/>
      </c>
      <c r="S932" s="1"/>
      <c r="T932" s="2"/>
    </row>
    <row r="933" spans="1:20" x14ac:dyDescent="0.3">
      <c r="A933">
        <v>932</v>
      </c>
      <c r="B933" s="1" t="s">
        <v>28</v>
      </c>
      <c r="C933" s="1" t="s">
        <v>964</v>
      </c>
      <c r="D933" s="1" t="s">
        <v>24</v>
      </c>
      <c r="E933" s="1" t="str">
        <f t="shared" ca="1" si="28"/>
        <v>Average</v>
      </c>
      <c r="F933" t="b">
        <v>0</v>
      </c>
      <c r="G933" t="b">
        <v>1</v>
      </c>
      <c r="H933" t="b">
        <v>0</v>
      </c>
      <c r="I933" s="1" t="s">
        <v>17</v>
      </c>
      <c r="J933" s="2" t="s">
        <v>1275</v>
      </c>
      <c r="K933" s="1" t="s">
        <v>2310</v>
      </c>
      <c r="L933" t="b">
        <f t="shared" ca="1" si="29"/>
        <v>1</v>
      </c>
      <c r="M933">
        <f ca="1">IF(old_inspection__2[[#This Row],[inspection_validated]]=TRUE,RANDBETWEEN(1,3),"")</f>
        <v>1</v>
      </c>
      <c r="N933" s="2" t="str">
        <f ca="1">TEXT(old_inspection__2[[#This Row],[inspection_date]] + RAND(), "aaaa-mm-jj hh:mm:ss")</f>
        <v>2025-04-04 00:25:15</v>
      </c>
      <c r="O933">
        <v>7</v>
      </c>
      <c r="P933" s="2" t="str">
        <f ca="1">IF(old_inspection__2[[#This Row],[inspection_validated]], TEXT(old_inspection__2[[#This Row],[creation_date]] + RAND()*7, "aaaa-mm-jj hh:mm:ss"), "")</f>
        <v>2025-04-05 14:07:01</v>
      </c>
      <c r="Q933">
        <f ca="1">IF(old_inspection__2[[#This Row],[inspection_validated]]=TRUE,old_inspection__2[[#This Row],[user_validation]],"")</f>
        <v>1</v>
      </c>
      <c r="S933" s="1"/>
      <c r="T933" s="2"/>
    </row>
    <row r="934" spans="1:20" x14ac:dyDescent="0.3">
      <c r="A934">
        <v>933</v>
      </c>
      <c r="B934" s="1" t="s">
        <v>15</v>
      </c>
      <c r="C934" s="1" t="s">
        <v>965</v>
      </c>
      <c r="D934" s="1" t="s">
        <v>19</v>
      </c>
      <c r="E934" s="1" t="str">
        <f t="shared" ca="1" si="28"/>
        <v>Good</v>
      </c>
      <c r="F934" t="b">
        <v>0</v>
      </c>
      <c r="G934" t="b">
        <v>0</v>
      </c>
      <c r="H934" t="b">
        <v>1</v>
      </c>
      <c r="I934" s="1" t="s">
        <v>17</v>
      </c>
      <c r="J934" s="2" t="s">
        <v>1194</v>
      </c>
      <c r="K934" s="1" t="s">
        <v>2311</v>
      </c>
      <c r="L934" t="b">
        <f t="shared" ca="1" si="29"/>
        <v>1</v>
      </c>
      <c r="M934">
        <f ca="1">IF(old_inspection__2[[#This Row],[inspection_validated]]=TRUE,RANDBETWEEN(1,3),"")</f>
        <v>3</v>
      </c>
      <c r="N934" s="2" t="str">
        <f ca="1">TEXT(old_inspection__2[[#This Row],[inspection_date]] + RAND(), "aaaa-mm-jj hh:mm:ss")</f>
        <v>2025-04-17 08:46:53</v>
      </c>
      <c r="O934">
        <v>5</v>
      </c>
      <c r="P934" s="2" t="str">
        <f ca="1">IF(old_inspection__2[[#This Row],[inspection_validated]], TEXT(old_inspection__2[[#This Row],[creation_date]] + RAND()*7, "aaaa-mm-jj hh:mm:ss"), "")</f>
        <v>2025-04-17 22:23:24</v>
      </c>
      <c r="Q934">
        <f ca="1">IF(old_inspection__2[[#This Row],[inspection_validated]]=TRUE,old_inspection__2[[#This Row],[user_validation]],"")</f>
        <v>3</v>
      </c>
      <c r="S934" s="1"/>
      <c r="T934" s="2"/>
    </row>
    <row r="935" spans="1:20" x14ac:dyDescent="0.3">
      <c r="A935">
        <v>934</v>
      </c>
      <c r="B935" s="1" t="s">
        <v>31</v>
      </c>
      <c r="C935" s="1" t="s">
        <v>966</v>
      </c>
      <c r="D935" s="1" t="s">
        <v>16</v>
      </c>
      <c r="E935" s="1" t="str">
        <f t="shared" ca="1" si="28"/>
        <v>Not good</v>
      </c>
      <c r="F935" t="b">
        <v>0</v>
      </c>
      <c r="G935" t="b">
        <v>1</v>
      </c>
      <c r="H935" t="b">
        <v>0</v>
      </c>
      <c r="I935" s="1" t="s">
        <v>30</v>
      </c>
      <c r="J935" s="2" t="s">
        <v>1095</v>
      </c>
      <c r="K935" s="1" t="s">
        <v>2312</v>
      </c>
      <c r="L935" t="b">
        <f t="shared" ca="1" si="29"/>
        <v>1</v>
      </c>
      <c r="M935">
        <f ca="1">IF(old_inspection__2[[#This Row],[inspection_validated]]=TRUE,RANDBETWEEN(1,3),"")</f>
        <v>2</v>
      </c>
      <c r="N935" s="2" t="str">
        <f ca="1">TEXT(old_inspection__2[[#This Row],[inspection_date]] + RAND(), "aaaa-mm-jj hh:mm:ss")</f>
        <v>2024-06-19 15:49:23</v>
      </c>
      <c r="O935">
        <v>8</v>
      </c>
      <c r="P935" s="2" t="str">
        <f ca="1">IF(old_inspection__2[[#This Row],[inspection_validated]], TEXT(old_inspection__2[[#This Row],[creation_date]] + RAND()*7, "aaaa-mm-jj hh:mm:ss"), "")</f>
        <v>2024-06-21 13:43:57</v>
      </c>
      <c r="Q935">
        <f ca="1">IF(old_inspection__2[[#This Row],[inspection_validated]]=TRUE,old_inspection__2[[#This Row],[user_validation]],"")</f>
        <v>2</v>
      </c>
      <c r="S935" s="1"/>
      <c r="T935" s="2"/>
    </row>
    <row r="936" spans="1:20" x14ac:dyDescent="0.3">
      <c r="A936">
        <v>935</v>
      </c>
      <c r="B936" s="1" t="s">
        <v>22</v>
      </c>
      <c r="C936" s="1" t="s">
        <v>967</v>
      </c>
      <c r="D936" s="1" t="s">
        <v>26</v>
      </c>
      <c r="E936" s="1" t="str">
        <f t="shared" ca="1" si="28"/>
        <v>Really bad</v>
      </c>
      <c r="F936" t="b">
        <v>1</v>
      </c>
      <c r="G936" t="b">
        <v>1</v>
      </c>
      <c r="H936" t="b">
        <v>1</v>
      </c>
      <c r="I936" s="1" t="s">
        <v>33</v>
      </c>
      <c r="J936" s="2" t="s">
        <v>1248</v>
      </c>
      <c r="K936" s="1" t="s">
        <v>2313</v>
      </c>
      <c r="L936" t="b">
        <f t="shared" ca="1" si="29"/>
        <v>1</v>
      </c>
      <c r="M936">
        <f ca="1">IF(old_inspection__2[[#This Row],[inspection_validated]]=TRUE,RANDBETWEEN(1,3),"")</f>
        <v>1</v>
      </c>
      <c r="N936" s="2" t="str">
        <f ca="1">TEXT(old_inspection__2[[#This Row],[inspection_date]] + RAND(), "aaaa-mm-jj hh:mm:ss")</f>
        <v>2024-12-09 08:24:21</v>
      </c>
      <c r="O936">
        <v>4</v>
      </c>
      <c r="P936" s="2" t="str">
        <f ca="1">IF(old_inspection__2[[#This Row],[inspection_validated]], TEXT(old_inspection__2[[#This Row],[creation_date]] + RAND()*7, "aaaa-mm-jj hh:mm:ss"), "")</f>
        <v>2024-12-15 16:31:34</v>
      </c>
      <c r="Q936">
        <f ca="1">IF(old_inspection__2[[#This Row],[inspection_validated]]=TRUE,old_inspection__2[[#This Row],[user_validation]],"")</f>
        <v>1</v>
      </c>
      <c r="S936" s="1"/>
      <c r="T936" s="2"/>
    </row>
    <row r="937" spans="1:20" x14ac:dyDescent="0.3">
      <c r="A937">
        <v>936</v>
      </c>
      <c r="B937" s="1" t="s">
        <v>34</v>
      </c>
      <c r="C937" s="1" t="s">
        <v>968</v>
      </c>
      <c r="D937" s="1" t="s">
        <v>16</v>
      </c>
      <c r="E937" s="1" t="str">
        <f t="shared" ca="1" si="28"/>
        <v>Really bad</v>
      </c>
      <c r="F937" t="b">
        <v>1</v>
      </c>
      <c r="G937" t="b">
        <v>1</v>
      </c>
      <c r="H937" t="b">
        <v>1</v>
      </c>
      <c r="I937" s="1" t="s">
        <v>33</v>
      </c>
      <c r="J937" s="2" t="s">
        <v>1081</v>
      </c>
      <c r="K937" s="1" t="s">
        <v>2314</v>
      </c>
      <c r="L937" t="b">
        <f t="shared" ca="1" si="29"/>
        <v>1</v>
      </c>
      <c r="M937">
        <f ca="1">IF(old_inspection__2[[#This Row],[inspection_validated]]=TRUE,RANDBETWEEN(1,3),"")</f>
        <v>2</v>
      </c>
      <c r="N937" s="2" t="str">
        <f ca="1">TEXT(old_inspection__2[[#This Row],[inspection_date]] + RAND(), "aaaa-mm-jj hh:mm:ss")</f>
        <v>2024-07-26 04:56:45</v>
      </c>
      <c r="O937">
        <v>7</v>
      </c>
      <c r="P937" s="2" t="str">
        <f ca="1">IF(old_inspection__2[[#This Row],[inspection_validated]], TEXT(old_inspection__2[[#This Row],[creation_date]] + RAND()*7, "aaaa-mm-jj hh:mm:ss"), "")</f>
        <v>2024-07-27 17:07:54</v>
      </c>
      <c r="Q937">
        <f ca="1">IF(old_inspection__2[[#This Row],[inspection_validated]]=TRUE,old_inspection__2[[#This Row],[user_validation]],"")</f>
        <v>2</v>
      </c>
      <c r="S937" s="1"/>
      <c r="T937" s="2"/>
    </row>
    <row r="938" spans="1:20" x14ac:dyDescent="0.3">
      <c r="A938">
        <v>937</v>
      </c>
      <c r="B938" s="1" t="s">
        <v>28</v>
      </c>
      <c r="C938" s="1" t="s">
        <v>969</v>
      </c>
      <c r="D938" s="1" t="s">
        <v>19</v>
      </c>
      <c r="E938" s="1" t="str">
        <f t="shared" ca="1" si="28"/>
        <v>Average</v>
      </c>
      <c r="F938" t="b">
        <v>1</v>
      </c>
      <c r="G938" t="b">
        <v>0</v>
      </c>
      <c r="H938" t="b">
        <v>0</v>
      </c>
      <c r="I938" s="1" t="s">
        <v>17</v>
      </c>
      <c r="J938" s="2" t="s">
        <v>1311</v>
      </c>
      <c r="K938" s="1" t="s">
        <v>2315</v>
      </c>
      <c r="L938" t="b">
        <f t="shared" ca="1" si="29"/>
        <v>1</v>
      </c>
      <c r="M938">
        <f ca="1">IF(old_inspection__2[[#This Row],[inspection_validated]]=TRUE,RANDBETWEEN(1,3),"")</f>
        <v>2</v>
      </c>
      <c r="N938" s="2" t="str">
        <f ca="1">TEXT(old_inspection__2[[#This Row],[inspection_date]] + RAND(), "aaaa-mm-jj hh:mm:ss")</f>
        <v>2024-10-05 14:57:20</v>
      </c>
      <c r="O938">
        <v>10</v>
      </c>
      <c r="P938" s="2" t="str">
        <f ca="1">IF(old_inspection__2[[#This Row],[inspection_validated]], TEXT(old_inspection__2[[#This Row],[creation_date]] + RAND()*7, "aaaa-mm-jj hh:mm:ss"), "")</f>
        <v>2024-10-06 10:11:40</v>
      </c>
      <c r="Q938">
        <f ca="1">IF(old_inspection__2[[#This Row],[inspection_validated]]=TRUE,old_inspection__2[[#This Row],[user_validation]],"")</f>
        <v>2</v>
      </c>
      <c r="S938" s="1"/>
      <c r="T938" s="2"/>
    </row>
    <row r="939" spans="1:20" x14ac:dyDescent="0.3">
      <c r="A939">
        <v>938</v>
      </c>
      <c r="B939" s="1" t="s">
        <v>31</v>
      </c>
      <c r="C939" s="1" t="s">
        <v>970</v>
      </c>
      <c r="D939" s="1" t="s">
        <v>26</v>
      </c>
      <c r="E939" s="1" t="str">
        <f t="shared" ca="1" si="28"/>
        <v>Not good</v>
      </c>
      <c r="F939" t="b">
        <v>1</v>
      </c>
      <c r="G939" t="b">
        <v>1</v>
      </c>
      <c r="H939" t="b">
        <v>1</v>
      </c>
      <c r="I939" s="1" t="s">
        <v>17</v>
      </c>
      <c r="J939" s="2" t="s">
        <v>1103</v>
      </c>
      <c r="K939" s="1" t="s">
        <v>2316</v>
      </c>
      <c r="L939" t="b">
        <f t="shared" ca="1" si="29"/>
        <v>1</v>
      </c>
      <c r="M939">
        <f ca="1">IF(old_inspection__2[[#This Row],[inspection_validated]]=TRUE,RANDBETWEEN(1,3),"")</f>
        <v>1</v>
      </c>
      <c r="N939" s="2" t="str">
        <f ca="1">TEXT(old_inspection__2[[#This Row],[inspection_date]] + RAND(), "aaaa-mm-jj hh:mm:ss")</f>
        <v>2024-10-27 10:57:42</v>
      </c>
      <c r="O939">
        <v>9</v>
      </c>
      <c r="P939" s="2" t="str">
        <f ca="1">IF(old_inspection__2[[#This Row],[inspection_validated]], TEXT(old_inspection__2[[#This Row],[creation_date]] + RAND()*7, "aaaa-mm-jj hh:mm:ss"), "")</f>
        <v>2024-10-30 05:43:02</v>
      </c>
      <c r="Q939">
        <f ca="1">IF(old_inspection__2[[#This Row],[inspection_validated]]=TRUE,old_inspection__2[[#This Row],[user_validation]],"")</f>
        <v>1</v>
      </c>
      <c r="S939" s="1"/>
      <c r="T939" s="2"/>
    </row>
    <row r="940" spans="1:20" x14ac:dyDescent="0.3">
      <c r="A940">
        <v>939</v>
      </c>
      <c r="B940" s="1" t="s">
        <v>31</v>
      </c>
      <c r="C940" s="1" t="s">
        <v>971</v>
      </c>
      <c r="D940" s="1" t="s">
        <v>24</v>
      </c>
      <c r="E940" s="1" t="str">
        <f t="shared" ca="1" si="28"/>
        <v>Really bad</v>
      </c>
      <c r="F940" t="b">
        <v>1</v>
      </c>
      <c r="G940" t="b">
        <v>1</v>
      </c>
      <c r="H940" t="b">
        <v>0</v>
      </c>
      <c r="I940" s="1" t="s">
        <v>17</v>
      </c>
      <c r="J940" s="2" t="s">
        <v>1369</v>
      </c>
      <c r="K940" s="1" t="s">
        <v>2317</v>
      </c>
      <c r="L940" t="b">
        <f t="shared" ca="1" si="29"/>
        <v>1</v>
      </c>
      <c r="M940">
        <f ca="1">IF(old_inspection__2[[#This Row],[inspection_validated]]=TRUE,RANDBETWEEN(1,3),"")</f>
        <v>1</v>
      </c>
      <c r="N940" s="2" t="str">
        <f ca="1">TEXT(old_inspection__2[[#This Row],[inspection_date]] + RAND(), "aaaa-mm-jj hh:mm:ss")</f>
        <v>2024-11-30 15:04:32</v>
      </c>
      <c r="O940">
        <v>5</v>
      </c>
      <c r="P940" s="2" t="str">
        <f ca="1">IF(old_inspection__2[[#This Row],[inspection_validated]], TEXT(old_inspection__2[[#This Row],[creation_date]] + RAND()*7, "aaaa-mm-jj hh:mm:ss"), "")</f>
        <v>2024-12-01 23:23:37</v>
      </c>
      <c r="Q940">
        <f ca="1">IF(old_inspection__2[[#This Row],[inspection_validated]]=TRUE,old_inspection__2[[#This Row],[user_validation]],"")</f>
        <v>1</v>
      </c>
      <c r="S940" s="1"/>
      <c r="T940" s="2"/>
    </row>
    <row r="941" spans="1:20" x14ac:dyDescent="0.3">
      <c r="A941">
        <v>940</v>
      </c>
      <c r="B941" s="1" t="s">
        <v>28</v>
      </c>
      <c r="C941" s="1" t="s">
        <v>972</v>
      </c>
      <c r="D941" s="1" t="s">
        <v>24</v>
      </c>
      <c r="E941" s="1" t="str">
        <f t="shared" ca="1" si="28"/>
        <v>Perfect</v>
      </c>
      <c r="F941" t="b">
        <v>0</v>
      </c>
      <c r="G941" t="b">
        <v>0</v>
      </c>
      <c r="H941" t="b">
        <v>0</v>
      </c>
      <c r="I941" s="1" t="s">
        <v>35</v>
      </c>
      <c r="J941" s="2" t="s">
        <v>1187</v>
      </c>
      <c r="K941" s="1" t="s">
        <v>2318</v>
      </c>
      <c r="L941" t="b">
        <f t="shared" ca="1" si="29"/>
        <v>1</v>
      </c>
      <c r="M941">
        <f ca="1">IF(old_inspection__2[[#This Row],[inspection_validated]]=TRUE,RANDBETWEEN(1,3),"")</f>
        <v>2</v>
      </c>
      <c r="N941" s="2" t="str">
        <f ca="1">TEXT(old_inspection__2[[#This Row],[inspection_date]] + RAND(), "aaaa-mm-jj hh:mm:ss")</f>
        <v>2024-08-09 18:32:53</v>
      </c>
      <c r="O941">
        <v>10</v>
      </c>
      <c r="P941" s="2" t="str">
        <f ca="1">IF(old_inspection__2[[#This Row],[inspection_validated]], TEXT(old_inspection__2[[#This Row],[creation_date]] + RAND()*7, "aaaa-mm-jj hh:mm:ss"), "")</f>
        <v>2024-08-09 23:14:46</v>
      </c>
      <c r="Q941">
        <f ca="1">IF(old_inspection__2[[#This Row],[inspection_validated]]=TRUE,old_inspection__2[[#This Row],[user_validation]],"")</f>
        <v>2</v>
      </c>
      <c r="S941" s="1"/>
      <c r="T941" s="2"/>
    </row>
    <row r="942" spans="1:20" x14ac:dyDescent="0.3">
      <c r="A942">
        <v>941</v>
      </c>
      <c r="B942" s="1" t="s">
        <v>28</v>
      </c>
      <c r="C942" s="1" t="s">
        <v>973</v>
      </c>
      <c r="D942" s="1" t="s">
        <v>26</v>
      </c>
      <c r="E942" s="1" t="str">
        <f t="shared" ca="1" si="28"/>
        <v>Good</v>
      </c>
      <c r="F942" t="b">
        <v>0</v>
      </c>
      <c r="G942" t="b">
        <v>1</v>
      </c>
      <c r="H942" t="b">
        <v>0</v>
      </c>
      <c r="I942" s="1" t="s">
        <v>29</v>
      </c>
      <c r="J942" s="2" t="s">
        <v>1093</v>
      </c>
      <c r="K942" s="1" t="s">
        <v>2319</v>
      </c>
      <c r="L942" t="b">
        <f t="shared" ca="1" si="29"/>
        <v>0</v>
      </c>
      <c r="M942" t="str">
        <f ca="1">IF(old_inspection__2[[#This Row],[inspection_validated]]=TRUE,RANDBETWEEN(1,3),"")</f>
        <v/>
      </c>
      <c r="N942" s="2" t="str">
        <f ca="1">TEXT(old_inspection__2[[#This Row],[inspection_date]] + RAND(), "aaaa-mm-jj hh:mm:ss")</f>
        <v>2024-11-04 23:25:20</v>
      </c>
      <c r="O942">
        <v>10</v>
      </c>
      <c r="P942" s="2" t="str">
        <f ca="1">IF(old_inspection__2[[#This Row],[inspection_validated]], TEXT(old_inspection__2[[#This Row],[creation_date]] + RAND()*7, "aaaa-mm-jj hh:mm:ss"), "")</f>
        <v/>
      </c>
      <c r="Q942" t="str">
        <f ca="1">IF(old_inspection__2[[#This Row],[inspection_validated]]=TRUE,old_inspection__2[[#This Row],[user_validation]],"")</f>
        <v/>
      </c>
      <c r="S942" s="1"/>
      <c r="T942" s="2"/>
    </row>
    <row r="943" spans="1:20" x14ac:dyDescent="0.3">
      <c r="A943">
        <v>942</v>
      </c>
      <c r="B943" s="1" t="s">
        <v>25</v>
      </c>
      <c r="C943" s="1" t="s">
        <v>974</v>
      </c>
      <c r="D943" s="1" t="s">
        <v>21</v>
      </c>
      <c r="E943" s="1" t="str">
        <f t="shared" ca="1" si="28"/>
        <v>Really bad</v>
      </c>
      <c r="F943" t="b">
        <v>0</v>
      </c>
      <c r="G943" t="b">
        <v>1</v>
      </c>
      <c r="H943" t="b">
        <v>1</v>
      </c>
      <c r="I943" s="1" t="s">
        <v>33</v>
      </c>
      <c r="J943" s="2" t="s">
        <v>1247</v>
      </c>
      <c r="K943" s="1" t="s">
        <v>2320</v>
      </c>
      <c r="L943" t="b">
        <f t="shared" ca="1" si="29"/>
        <v>1</v>
      </c>
      <c r="M943">
        <f ca="1">IF(old_inspection__2[[#This Row],[inspection_validated]]=TRUE,RANDBETWEEN(1,3),"")</f>
        <v>1</v>
      </c>
      <c r="N943" s="2" t="str">
        <f ca="1">TEXT(old_inspection__2[[#This Row],[inspection_date]] + RAND(), "aaaa-mm-jj hh:mm:ss")</f>
        <v>2024-08-04 22:44:53</v>
      </c>
      <c r="O943">
        <v>7</v>
      </c>
      <c r="P943" s="2" t="str">
        <f ca="1">IF(old_inspection__2[[#This Row],[inspection_validated]], TEXT(old_inspection__2[[#This Row],[creation_date]] + RAND()*7, "aaaa-mm-jj hh:mm:ss"), "")</f>
        <v>2024-08-07 23:36:51</v>
      </c>
      <c r="Q943">
        <f ca="1">IF(old_inspection__2[[#This Row],[inspection_validated]]=TRUE,old_inspection__2[[#This Row],[user_validation]],"")</f>
        <v>1</v>
      </c>
      <c r="S943" s="1"/>
      <c r="T943" s="2"/>
    </row>
    <row r="944" spans="1:20" x14ac:dyDescent="0.3">
      <c r="A944">
        <v>943</v>
      </c>
      <c r="B944" s="1" t="s">
        <v>15</v>
      </c>
      <c r="C944" s="1" t="s">
        <v>975</v>
      </c>
      <c r="D944" s="1" t="s">
        <v>21</v>
      </c>
      <c r="E944" s="1" t="str">
        <f t="shared" ca="1" si="28"/>
        <v>Really bad</v>
      </c>
      <c r="F944" t="b">
        <v>1</v>
      </c>
      <c r="G944" t="b">
        <v>0</v>
      </c>
      <c r="H944" t="b">
        <v>1</v>
      </c>
      <c r="I944" s="1" t="s">
        <v>29</v>
      </c>
      <c r="J944" s="2" t="s">
        <v>1305</v>
      </c>
      <c r="K944" s="1" t="s">
        <v>2321</v>
      </c>
      <c r="L944" t="b">
        <f t="shared" ca="1" si="29"/>
        <v>1</v>
      </c>
      <c r="M944">
        <f ca="1">IF(old_inspection__2[[#This Row],[inspection_validated]]=TRUE,RANDBETWEEN(1,3),"")</f>
        <v>3</v>
      </c>
      <c r="N944" s="2" t="str">
        <f ca="1">TEXT(old_inspection__2[[#This Row],[inspection_date]] + RAND(), "aaaa-mm-jj hh:mm:ss")</f>
        <v>2025-01-23 04:11:27</v>
      </c>
      <c r="O944">
        <v>8</v>
      </c>
      <c r="P944" s="2" t="str">
        <f ca="1">IF(old_inspection__2[[#This Row],[inspection_validated]], TEXT(old_inspection__2[[#This Row],[creation_date]] + RAND()*7, "aaaa-mm-jj hh:mm:ss"), "")</f>
        <v>2025-01-26 00:59:40</v>
      </c>
      <c r="Q944">
        <f ca="1">IF(old_inspection__2[[#This Row],[inspection_validated]]=TRUE,old_inspection__2[[#This Row],[user_validation]],"")</f>
        <v>3</v>
      </c>
      <c r="S944" s="1"/>
      <c r="T944" s="2"/>
    </row>
    <row r="945" spans="1:20" x14ac:dyDescent="0.3">
      <c r="A945">
        <v>944</v>
      </c>
      <c r="B945" s="1" t="s">
        <v>22</v>
      </c>
      <c r="C945" s="1" t="s">
        <v>976</v>
      </c>
      <c r="D945" s="1" t="s">
        <v>19</v>
      </c>
      <c r="E945" s="1" t="str">
        <f t="shared" ca="1" si="28"/>
        <v>Not good</v>
      </c>
      <c r="F945" t="b">
        <v>1</v>
      </c>
      <c r="G945" t="b">
        <v>1</v>
      </c>
      <c r="H945" t="b">
        <v>0</v>
      </c>
      <c r="I945" s="1" t="s">
        <v>17</v>
      </c>
      <c r="J945" s="2" t="s">
        <v>1374</v>
      </c>
      <c r="K945" s="1" t="s">
        <v>2322</v>
      </c>
      <c r="L945" t="b">
        <f t="shared" ca="1" si="29"/>
        <v>1</v>
      </c>
      <c r="M945">
        <f ca="1">IF(old_inspection__2[[#This Row],[inspection_validated]]=TRUE,RANDBETWEEN(1,3),"")</f>
        <v>3</v>
      </c>
      <c r="N945" s="2" t="str">
        <f ca="1">TEXT(old_inspection__2[[#This Row],[inspection_date]] + RAND(), "aaaa-mm-jj hh:mm:ss")</f>
        <v>2024-10-12 12:55:27</v>
      </c>
      <c r="O945">
        <v>7</v>
      </c>
      <c r="P945" s="2" t="str">
        <f ca="1">IF(old_inspection__2[[#This Row],[inspection_validated]], TEXT(old_inspection__2[[#This Row],[creation_date]] + RAND()*7, "aaaa-mm-jj hh:mm:ss"), "")</f>
        <v>2024-10-19 03:31:22</v>
      </c>
      <c r="Q945">
        <f ca="1">IF(old_inspection__2[[#This Row],[inspection_validated]]=TRUE,old_inspection__2[[#This Row],[user_validation]],"")</f>
        <v>3</v>
      </c>
      <c r="S945" s="1"/>
      <c r="T945" s="2"/>
    </row>
    <row r="946" spans="1:20" x14ac:dyDescent="0.3">
      <c r="A946">
        <v>945</v>
      </c>
      <c r="B946" s="1" t="s">
        <v>25</v>
      </c>
      <c r="C946" s="1" t="s">
        <v>977</v>
      </c>
      <c r="D946" s="1" t="s">
        <v>24</v>
      </c>
      <c r="E946" s="1" t="str">
        <f t="shared" ca="1" si="28"/>
        <v>Not good</v>
      </c>
      <c r="F946" t="b">
        <v>0</v>
      </c>
      <c r="G946" t="b">
        <v>1</v>
      </c>
      <c r="H946" t="b">
        <v>1</v>
      </c>
      <c r="I946" s="1" t="s">
        <v>35</v>
      </c>
      <c r="J946" s="2" t="s">
        <v>1088</v>
      </c>
      <c r="K946" s="1" t="s">
        <v>2323</v>
      </c>
      <c r="L946" t="b">
        <f t="shared" ca="1" si="29"/>
        <v>1</v>
      </c>
      <c r="M946">
        <f ca="1">IF(old_inspection__2[[#This Row],[inspection_validated]]=TRUE,RANDBETWEEN(1,3),"")</f>
        <v>2</v>
      </c>
      <c r="N946" s="2" t="str">
        <f ca="1">TEXT(old_inspection__2[[#This Row],[inspection_date]] + RAND(), "aaaa-mm-jj hh:mm:ss")</f>
        <v>2025-02-10 09:26:46</v>
      </c>
      <c r="O946">
        <v>9</v>
      </c>
      <c r="P946" s="2" t="str">
        <f ca="1">IF(old_inspection__2[[#This Row],[inspection_validated]], TEXT(old_inspection__2[[#This Row],[creation_date]] + RAND()*7, "aaaa-mm-jj hh:mm:ss"), "")</f>
        <v>2025-02-13 22:40:02</v>
      </c>
      <c r="Q946">
        <f ca="1">IF(old_inspection__2[[#This Row],[inspection_validated]]=TRUE,old_inspection__2[[#This Row],[user_validation]],"")</f>
        <v>2</v>
      </c>
      <c r="S946" s="1"/>
      <c r="T946" s="2"/>
    </row>
    <row r="947" spans="1:20" x14ac:dyDescent="0.3">
      <c r="A947">
        <v>946</v>
      </c>
      <c r="B947" s="1" t="s">
        <v>18</v>
      </c>
      <c r="C947" s="1" t="s">
        <v>978</v>
      </c>
      <c r="D947" s="1" t="s">
        <v>16</v>
      </c>
      <c r="E947" s="1" t="str">
        <f t="shared" ca="1" si="28"/>
        <v>Average</v>
      </c>
      <c r="F947" t="b">
        <v>1</v>
      </c>
      <c r="G947" t="b">
        <v>0</v>
      </c>
      <c r="H947" t="b">
        <v>1</v>
      </c>
      <c r="I947" s="1" t="s">
        <v>29</v>
      </c>
      <c r="J947" s="2" t="s">
        <v>1328</v>
      </c>
      <c r="K947" s="1" t="s">
        <v>2324</v>
      </c>
      <c r="L947" t="b">
        <f t="shared" ca="1" si="29"/>
        <v>1</v>
      </c>
      <c r="M947">
        <f ca="1">IF(old_inspection__2[[#This Row],[inspection_validated]]=TRUE,RANDBETWEEN(1,3),"")</f>
        <v>3</v>
      </c>
      <c r="N947" s="2" t="str">
        <f ca="1">TEXT(old_inspection__2[[#This Row],[inspection_date]] + RAND(), "aaaa-mm-jj hh:mm:ss")</f>
        <v>2025-01-18 08:23:27</v>
      </c>
      <c r="O947">
        <v>6</v>
      </c>
      <c r="P947" s="2" t="str">
        <f ca="1">IF(old_inspection__2[[#This Row],[inspection_validated]], TEXT(old_inspection__2[[#This Row],[creation_date]] + RAND()*7, "aaaa-mm-jj hh:mm:ss"), "")</f>
        <v>2025-01-20 01:45:08</v>
      </c>
      <c r="Q947">
        <f ca="1">IF(old_inspection__2[[#This Row],[inspection_validated]]=TRUE,old_inspection__2[[#This Row],[user_validation]],"")</f>
        <v>3</v>
      </c>
      <c r="S947" s="1"/>
      <c r="T947" s="2"/>
    </row>
    <row r="948" spans="1:20" x14ac:dyDescent="0.3">
      <c r="A948">
        <v>947</v>
      </c>
      <c r="B948" s="1" t="s">
        <v>20</v>
      </c>
      <c r="C948" s="1" t="s">
        <v>979</v>
      </c>
      <c r="D948" s="1" t="s">
        <v>16</v>
      </c>
      <c r="E948" s="1" t="str">
        <f t="shared" ca="1" si="28"/>
        <v>Really bad</v>
      </c>
      <c r="F948" t="b">
        <v>1</v>
      </c>
      <c r="G948" t="b">
        <v>1</v>
      </c>
      <c r="H948" t="b">
        <v>1</v>
      </c>
      <c r="I948" s="1" t="s">
        <v>33</v>
      </c>
      <c r="J948" s="2" t="s">
        <v>1103</v>
      </c>
      <c r="K948" s="1" t="s">
        <v>2325</v>
      </c>
      <c r="L948" t="b">
        <f t="shared" ca="1" si="29"/>
        <v>1</v>
      </c>
      <c r="M948">
        <f ca="1">IF(old_inspection__2[[#This Row],[inspection_validated]]=TRUE,RANDBETWEEN(1,3),"")</f>
        <v>3</v>
      </c>
      <c r="N948" s="2" t="str">
        <f ca="1">TEXT(old_inspection__2[[#This Row],[inspection_date]] + RAND(), "aaaa-mm-jj hh:mm:ss")</f>
        <v>2024-10-27 19:42:15</v>
      </c>
      <c r="O948">
        <v>8</v>
      </c>
      <c r="P948" s="2" t="str">
        <f ca="1">IF(old_inspection__2[[#This Row],[inspection_validated]], TEXT(old_inspection__2[[#This Row],[creation_date]] + RAND()*7, "aaaa-mm-jj hh:mm:ss"), "")</f>
        <v>2024-11-03 13:21:48</v>
      </c>
      <c r="Q948">
        <f ca="1">IF(old_inspection__2[[#This Row],[inspection_validated]]=TRUE,old_inspection__2[[#This Row],[user_validation]],"")</f>
        <v>3</v>
      </c>
      <c r="S948" s="1"/>
      <c r="T948" s="2"/>
    </row>
    <row r="949" spans="1:20" x14ac:dyDescent="0.3">
      <c r="A949">
        <v>948</v>
      </c>
      <c r="B949" s="1" t="s">
        <v>25</v>
      </c>
      <c r="C949" s="1" t="s">
        <v>980</v>
      </c>
      <c r="D949" s="1" t="s">
        <v>19</v>
      </c>
      <c r="E949" s="1" t="str">
        <f t="shared" ca="1" si="28"/>
        <v>Good</v>
      </c>
      <c r="F949" t="b">
        <v>0</v>
      </c>
      <c r="G949" t="b">
        <v>1</v>
      </c>
      <c r="H949" t="b">
        <v>0</v>
      </c>
      <c r="I949" s="1" t="s">
        <v>27</v>
      </c>
      <c r="J949" s="2" t="s">
        <v>1140</v>
      </c>
      <c r="K949" s="1" t="s">
        <v>2326</v>
      </c>
      <c r="L949" t="b">
        <f t="shared" ca="1" si="29"/>
        <v>0</v>
      </c>
      <c r="M949" t="str">
        <f ca="1">IF(old_inspection__2[[#This Row],[inspection_validated]]=TRUE,RANDBETWEEN(1,3),"")</f>
        <v/>
      </c>
      <c r="N949" s="2" t="str">
        <f ca="1">TEXT(old_inspection__2[[#This Row],[inspection_date]] + RAND(), "aaaa-mm-jj hh:mm:ss")</f>
        <v>2025-01-17 22:25:50</v>
      </c>
      <c r="O949">
        <v>9</v>
      </c>
      <c r="P949" s="2" t="str">
        <f ca="1">IF(old_inspection__2[[#This Row],[inspection_validated]], TEXT(old_inspection__2[[#This Row],[creation_date]] + RAND()*7, "aaaa-mm-jj hh:mm:ss"), "")</f>
        <v/>
      </c>
      <c r="Q949" t="str">
        <f ca="1">IF(old_inspection__2[[#This Row],[inspection_validated]]=TRUE,old_inspection__2[[#This Row],[user_validation]],"")</f>
        <v/>
      </c>
      <c r="S949" s="1"/>
      <c r="T949" s="2"/>
    </row>
    <row r="950" spans="1:20" x14ac:dyDescent="0.3">
      <c r="A950">
        <v>949</v>
      </c>
      <c r="B950" s="1" t="s">
        <v>32</v>
      </c>
      <c r="C950" s="1" t="s">
        <v>981</v>
      </c>
      <c r="D950" s="1" t="s">
        <v>26</v>
      </c>
      <c r="E950" s="1" t="str">
        <f t="shared" ca="1" si="28"/>
        <v>Average</v>
      </c>
      <c r="F950" t="b">
        <v>0</v>
      </c>
      <c r="G950" t="b">
        <v>0</v>
      </c>
      <c r="H950" t="b">
        <v>1</v>
      </c>
      <c r="I950" s="1" t="s">
        <v>17</v>
      </c>
      <c r="J950" s="2" t="s">
        <v>1361</v>
      </c>
      <c r="K950" s="1" t="s">
        <v>2327</v>
      </c>
      <c r="L950" t="b">
        <f t="shared" ca="1" si="29"/>
        <v>1</v>
      </c>
      <c r="M950">
        <f ca="1">IF(old_inspection__2[[#This Row],[inspection_validated]]=TRUE,RANDBETWEEN(1,3),"")</f>
        <v>2</v>
      </c>
      <c r="N950" s="2" t="str">
        <f ca="1">TEXT(old_inspection__2[[#This Row],[inspection_date]] + RAND(), "aaaa-mm-jj hh:mm:ss")</f>
        <v>2025-04-29 21:37:10</v>
      </c>
      <c r="O950">
        <v>7</v>
      </c>
      <c r="P950" s="2" t="str">
        <f ca="1">IF(old_inspection__2[[#This Row],[inspection_validated]], TEXT(old_inspection__2[[#This Row],[creation_date]] + RAND()*7, "aaaa-mm-jj hh:mm:ss"), "")</f>
        <v>2025-05-06 09:19:45</v>
      </c>
      <c r="Q950">
        <f ca="1">IF(old_inspection__2[[#This Row],[inspection_validated]]=TRUE,old_inspection__2[[#This Row],[user_validation]],"")</f>
        <v>2</v>
      </c>
      <c r="S950" s="1"/>
      <c r="T950" s="2"/>
    </row>
    <row r="951" spans="1:20" x14ac:dyDescent="0.3">
      <c r="A951">
        <v>950</v>
      </c>
      <c r="B951" s="1" t="s">
        <v>32</v>
      </c>
      <c r="C951" s="1" t="s">
        <v>982</v>
      </c>
      <c r="D951" s="1" t="s">
        <v>21</v>
      </c>
      <c r="E951" s="1" t="str">
        <f t="shared" ca="1" si="28"/>
        <v>Really bad</v>
      </c>
      <c r="F951" t="b">
        <v>0</v>
      </c>
      <c r="G951" t="b">
        <v>1</v>
      </c>
      <c r="H951" t="b">
        <v>1</v>
      </c>
      <c r="I951" s="1" t="s">
        <v>17</v>
      </c>
      <c r="J951" s="2" t="s">
        <v>1139</v>
      </c>
      <c r="K951" s="1" t="s">
        <v>2328</v>
      </c>
      <c r="L951" t="b">
        <f t="shared" ca="1" si="29"/>
        <v>1</v>
      </c>
      <c r="M951">
        <f ca="1">IF(old_inspection__2[[#This Row],[inspection_validated]]=TRUE,RANDBETWEEN(1,3),"")</f>
        <v>1</v>
      </c>
      <c r="N951" s="2" t="str">
        <f ca="1">TEXT(old_inspection__2[[#This Row],[inspection_date]] + RAND(), "aaaa-mm-jj hh:mm:ss")</f>
        <v>2024-12-31 15:40:59</v>
      </c>
      <c r="O951">
        <v>4</v>
      </c>
      <c r="P951" s="2" t="str">
        <f ca="1">IF(old_inspection__2[[#This Row],[inspection_validated]], TEXT(old_inspection__2[[#This Row],[creation_date]] + RAND()*7, "aaaa-mm-jj hh:mm:ss"), "")</f>
        <v>2025-01-04 16:02:37</v>
      </c>
      <c r="Q951">
        <f ca="1">IF(old_inspection__2[[#This Row],[inspection_validated]]=TRUE,old_inspection__2[[#This Row],[user_validation]],"")</f>
        <v>1</v>
      </c>
      <c r="S951" s="1"/>
      <c r="T951" s="2"/>
    </row>
    <row r="952" spans="1:20" x14ac:dyDescent="0.3">
      <c r="A952">
        <v>951</v>
      </c>
      <c r="B952" s="1" t="s">
        <v>22</v>
      </c>
      <c r="C952" s="1" t="s">
        <v>983</v>
      </c>
      <c r="D952" s="1" t="s">
        <v>19</v>
      </c>
      <c r="E952" s="1" t="str">
        <f t="shared" ca="1" si="28"/>
        <v>Good</v>
      </c>
      <c r="F952" t="b">
        <v>1</v>
      </c>
      <c r="G952" t="b">
        <v>0</v>
      </c>
      <c r="H952" t="b">
        <v>0</v>
      </c>
      <c r="I952" s="1" t="s">
        <v>29</v>
      </c>
      <c r="J952" s="2" t="s">
        <v>1320</v>
      </c>
      <c r="K952" s="1" t="s">
        <v>2329</v>
      </c>
      <c r="L952" t="b">
        <f t="shared" ca="1" si="29"/>
        <v>1</v>
      </c>
      <c r="M952">
        <f ca="1">IF(old_inspection__2[[#This Row],[inspection_validated]]=TRUE,RANDBETWEEN(1,3),"")</f>
        <v>1</v>
      </c>
      <c r="N952" s="2" t="str">
        <f ca="1">TEXT(old_inspection__2[[#This Row],[inspection_date]] + RAND(), "aaaa-mm-jj hh:mm:ss")</f>
        <v>2024-10-16 20:53:11</v>
      </c>
      <c r="O952">
        <v>9</v>
      </c>
      <c r="P952" s="2" t="str">
        <f ca="1">IF(old_inspection__2[[#This Row],[inspection_validated]], TEXT(old_inspection__2[[#This Row],[creation_date]] + RAND()*7, "aaaa-mm-jj hh:mm:ss"), "")</f>
        <v>2024-10-21 09:53:38</v>
      </c>
      <c r="Q952">
        <f ca="1">IF(old_inspection__2[[#This Row],[inspection_validated]]=TRUE,old_inspection__2[[#This Row],[user_validation]],"")</f>
        <v>1</v>
      </c>
      <c r="S952" s="1"/>
      <c r="T952" s="2"/>
    </row>
    <row r="953" spans="1:20" x14ac:dyDescent="0.3">
      <c r="A953">
        <v>952</v>
      </c>
      <c r="B953" s="1" t="s">
        <v>23</v>
      </c>
      <c r="C953" s="1" t="s">
        <v>984</v>
      </c>
      <c r="D953" s="1" t="s">
        <v>24</v>
      </c>
      <c r="E953" s="1" t="str">
        <f t="shared" ca="1" si="28"/>
        <v>Not good</v>
      </c>
      <c r="F953" t="b">
        <v>0</v>
      </c>
      <c r="G953" t="b">
        <v>0</v>
      </c>
      <c r="H953" t="b">
        <v>1</v>
      </c>
      <c r="I953" s="1" t="s">
        <v>35</v>
      </c>
      <c r="J953" s="2" t="s">
        <v>1355</v>
      </c>
      <c r="K953" s="1" t="s">
        <v>2330</v>
      </c>
      <c r="L953" t="b">
        <f t="shared" ca="1" si="29"/>
        <v>1</v>
      </c>
      <c r="M953">
        <f ca="1">IF(old_inspection__2[[#This Row],[inspection_validated]]=TRUE,RANDBETWEEN(1,3),"")</f>
        <v>2</v>
      </c>
      <c r="N953" s="2" t="str">
        <f ca="1">TEXT(old_inspection__2[[#This Row],[inspection_date]] + RAND(), "aaaa-mm-jj hh:mm:ss")</f>
        <v>2025-05-09 05:49:34</v>
      </c>
      <c r="O953">
        <v>7</v>
      </c>
      <c r="P953" s="2" t="str">
        <f ca="1">IF(old_inspection__2[[#This Row],[inspection_validated]], TEXT(old_inspection__2[[#This Row],[creation_date]] + RAND()*7, "aaaa-mm-jj hh:mm:ss"), "")</f>
        <v>2025-05-15 20:37:28</v>
      </c>
      <c r="Q953">
        <f ca="1">IF(old_inspection__2[[#This Row],[inspection_validated]]=TRUE,old_inspection__2[[#This Row],[user_validation]],"")</f>
        <v>2</v>
      </c>
      <c r="S953" s="1"/>
      <c r="T953" s="2"/>
    </row>
    <row r="954" spans="1:20" x14ac:dyDescent="0.3">
      <c r="A954">
        <v>953</v>
      </c>
      <c r="B954" s="1" t="s">
        <v>15</v>
      </c>
      <c r="C954" s="1" t="s">
        <v>985</v>
      </c>
      <c r="D954" s="1" t="s">
        <v>24</v>
      </c>
      <c r="E954" s="1" t="str">
        <f t="shared" ca="1" si="28"/>
        <v>Not good</v>
      </c>
      <c r="F954" t="b">
        <v>1</v>
      </c>
      <c r="G954" t="b">
        <v>1</v>
      </c>
      <c r="H954" t="b">
        <v>1</v>
      </c>
      <c r="I954" s="1" t="s">
        <v>35</v>
      </c>
      <c r="J954" s="2" t="s">
        <v>1305</v>
      </c>
      <c r="K954" s="1" t="s">
        <v>2331</v>
      </c>
      <c r="L954" t="b">
        <f t="shared" ca="1" si="29"/>
        <v>1</v>
      </c>
      <c r="M954">
        <f ca="1">IF(old_inspection__2[[#This Row],[inspection_validated]]=TRUE,RANDBETWEEN(1,3),"")</f>
        <v>1</v>
      </c>
      <c r="N954" s="2" t="str">
        <f ca="1">TEXT(old_inspection__2[[#This Row],[inspection_date]] + RAND(), "aaaa-mm-jj hh:mm:ss")</f>
        <v>2025-01-23 11:08:51</v>
      </c>
      <c r="O954">
        <v>7</v>
      </c>
      <c r="P954" s="2" t="str">
        <f ca="1">IF(old_inspection__2[[#This Row],[inspection_validated]], TEXT(old_inspection__2[[#This Row],[creation_date]] + RAND()*7, "aaaa-mm-jj hh:mm:ss"), "")</f>
        <v>2025-01-30 01:07:09</v>
      </c>
      <c r="Q954">
        <f ca="1">IF(old_inspection__2[[#This Row],[inspection_validated]]=TRUE,old_inspection__2[[#This Row],[user_validation]],"")</f>
        <v>1</v>
      </c>
      <c r="S954" s="1"/>
      <c r="T954" s="2"/>
    </row>
    <row r="955" spans="1:20" x14ac:dyDescent="0.3">
      <c r="A955">
        <v>954</v>
      </c>
      <c r="B955" s="1" t="s">
        <v>20</v>
      </c>
      <c r="C955" s="1" t="s">
        <v>986</v>
      </c>
      <c r="D955" s="1" t="s">
        <v>21</v>
      </c>
      <c r="E955" s="1" t="str">
        <f t="shared" ca="1" si="28"/>
        <v>Not good</v>
      </c>
      <c r="F955" t="b">
        <v>1</v>
      </c>
      <c r="G955" t="b">
        <v>0</v>
      </c>
      <c r="H955" t="b">
        <v>0</v>
      </c>
      <c r="I955" s="1" t="s">
        <v>33</v>
      </c>
      <c r="J955" s="2" t="s">
        <v>1325</v>
      </c>
      <c r="K955" s="1" t="s">
        <v>2332</v>
      </c>
      <c r="L955" t="b">
        <f t="shared" ca="1" si="29"/>
        <v>1</v>
      </c>
      <c r="M955">
        <f ca="1">IF(old_inspection__2[[#This Row],[inspection_validated]]=TRUE,RANDBETWEEN(1,3),"")</f>
        <v>3</v>
      </c>
      <c r="N955" s="2" t="str">
        <f ca="1">TEXT(old_inspection__2[[#This Row],[inspection_date]] + RAND(), "aaaa-mm-jj hh:mm:ss")</f>
        <v>2024-06-25 07:43:35</v>
      </c>
      <c r="O955">
        <v>10</v>
      </c>
      <c r="P955" s="2" t="str">
        <f ca="1">IF(old_inspection__2[[#This Row],[inspection_validated]], TEXT(old_inspection__2[[#This Row],[creation_date]] + RAND()*7, "aaaa-mm-jj hh:mm:ss"), "")</f>
        <v>2024-06-27 05:37:01</v>
      </c>
      <c r="Q955">
        <f ca="1">IF(old_inspection__2[[#This Row],[inspection_validated]]=TRUE,old_inspection__2[[#This Row],[user_validation]],"")</f>
        <v>3</v>
      </c>
      <c r="S955" s="1"/>
      <c r="T955" s="2"/>
    </row>
    <row r="956" spans="1:20" x14ac:dyDescent="0.3">
      <c r="A956">
        <v>955</v>
      </c>
      <c r="B956" s="1" t="s">
        <v>20</v>
      </c>
      <c r="C956" s="1" t="s">
        <v>987</v>
      </c>
      <c r="D956" s="1" t="s">
        <v>24</v>
      </c>
      <c r="E956" s="1" t="str">
        <f t="shared" ca="1" si="28"/>
        <v>Not good</v>
      </c>
      <c r="F956" t="b">
        <v>1</v>
      </c>
      <c r="G956" t="b">
        <v>0</v>
      </c>
      <c r="H956" t="b">
        <v>1</v>
      </c>
      <c r="I956" s="1" t="s">
        <v>35</v>
      </c>
      <c r="J956" s="2" t="s">
        <v>1251</v>
      </c>
      <c r="K956" s="1" t="s">
        <v>2333</v>
      </c>
      <c r="L956" t="b">
        <f t="shared" ca="1" si="29"/>
        <v>1</v>
      </c>
      <c r="M956">
        <f ca="1">IF(old_inspection__2[[#This Row],[inspection_validated]]=TRUE,RANDBETWEEN(1,3),"")</f>
        <v>2</v>
      </c>
      <c r="N956" s="2" t="str">
        <f ca="1">TEXT(old_inspection__2[[#This Row],[inspection_date]] + RAND(), "aaaa-mm-jj hh:mm:ss")</f>
        <v>2024-12-02 13:35:03</v>
      </c>
      <c r="O956">
        <v>10</v>
      </c>
      <c r="P956" s="2" t="str">
        <f ca="1">IF(old_inspection__2[[#This Row],[inspection_validated]], TEXT(old_inspection__2[[#This Row],[creation_date]] + RAND()*7, "aaaa-mm-jj hh:mm:ss"), "")</f>
        <v>2024-12-06 20:43:09</v>
      </c>
      <c r="Q956">
        <f ca="1">IF(old_inspection__2[[#This Row],[inspection_validated]]=TRUE,old_inspection__2[[#This Row],[user_validation]],"")</f>
        <v>2</v>
      </c>
      <c r="S956" s="1"/>
      <c r="T956" s="2"/>
    </row>
    <row r="957" spans="1:20" x14ac:dyDescent="0.3">
      <c r="A957">
        <v>956</v>
      </c>
      <c r="B957" s="1" t="s">
        <v>22</v>
      </c>
      <c r="C957" s="1" t="s">
        <v>988</v>
      </c>
      <c r="D957" s="1" t="s">
        <v>21</v>
      </c>
      <c r="E957" s="1" t="str">
        <f t="shared" ca="1" si="28"/>
        <v>Really bad</v>
      </c>
      <c r="F957" t="b">
        <v>1</v>
      </c>
      <c r="G957" t="b">
        <v>1</v>
      </c>
      <c r="H957" t="b">
        <v>0</v>
      </c>
      <c r="I957" s="1" t="s">
        <v>36</v>
      </c>
      <c r="J957" s="2" t="s">
        <v>1280</v>
      </c>
      <c r="K957" s="1" t="s">
        <v>2334</v>
      </c>
      <c r="L957" t="b">
        <f t="shared" ca="1" si="29"/>
        <v>1</v>
      </c>
      <c r="M957">
        <f ca="1">IF(old_inspection__2[[#This Row],[inspection_validated]]=TRUE,RANDBETWEEN(1,3),"")</f>
        <v>1</v>
      </c>
      <c r="N957" s="2" t="str">
        <f ca="1">TEXT(old_inspection__2[[#This Row],[inspection_date]] + RAND(), "aaaa-mm-jj hh:mm:ss")</f>
        <v>2025-05-29 08:42:15</v>
      </c>
      <c r="O957">
        <v>7</v>
      </c>
      <c r="P957" s="2" t="str">
        <f ca="1">IF(old_inspection__2[[#This Row],[inspection_validated]], TEXT(old_inspection__2[[#This Row],[creation_date]] + RAND()*7, "aaaa-mm-jj hh:mm:ss"), "")</f>
        <v>2025-06-03 07:13:15</v>
      </c>
      <c r="Q957">
        <f ca="1">IF(old_inspection__2[[#This Row],[inspection_validated]]=TRUE,old_inspection__2[[#This Row],[user_validation]],"")</f>
        <v>1</v>
      </c>
      <c r="S957" s="1"/>
      <c r="T957" s="2"/>
    </row>
    <row r="958" spans="1:20" x14ac:dyDescent="0.3">
      <c r="A958">
        <v>957</v>
      </c>
      <c r="B958" s="1" t="s">
        <v>34</v>
      </c>
      <c r="C958" s="1" t="s">
        <v>989</v>
      </c>
      <c r="D958" s="1" t="s">
        <v>16</v>
      </c>
      <c r="E958" s="1" t="str">
        <f t="shared" ca="1" si="28"/>
        <v>Average</v>
      </c>
      <c r="F958" t="b">
        <v>1</v>
      </c>
      <c r="G958" t="b">
        <v>0</v>
      </c>
      <c r="H958" t="b">
        <v>1</v>
      </c>
      <c r="I958" s="1" t="s">
        <v>17</v>
      </c>
      <c r="J958" s="2" t="s">
        <v>1327</v>
      </c>
      <c r="K958" s="1" t="s">
        <v>2335</v>
      </c>
      <c r="L958" t="b">
        <f t="shared" ca="1" si="29"/>
        <v>1</v>
      </c>
      <c r="M958">
        <f ca="1">IF(old_inspection__2[[#This Row],[inspection_validated]]=TRUE,RANDBETWEEN(1,3),"")</f>
        <v>1</v>
      </c>
      <c r="N958" s="2" t="str">
        <f ca="1">TEXT(old_inspection__2[[#This Row],[inspection_date]] + RAND(), "aaaa-mm-jj hh:mm:ss")</f>
        <v>2024-08-26 13:13:29</v>
      </c>
      <c r="O958">
        <v>7</v>
      </c>
      <c r="P958" s="2" t="str">
        <f ca="1">IF(old_inspection__2[[#This Row],[inspection_validated]], TEXT(old_inspection__2[[#This Row],[creation_date]] + RAND()*7, "aaaa-mm-jj hh:mm:ss"), "")</f>
        <v>2024-08-29 23:51:05</v>
      </c>
      <c r="Q958">
        <f ca="1">IF(old_inspection__2[[#This Row],[inspection_validated]]=TRUE,old_inspection__2[[#This Row],[user_validation]],"")</f>
        <v>1</v>
      </c>
      <c r="S958" s="1"/>
      <c r="T958" s="2"/>
    </row>
    <row r="959" spans="1:20" x14ac:dyDescent="0.3">
      <c r="A959">
        <v>958</v>
      </c>
      <c r="B959" s="1" t="s">
        <v>34</v>
      </c>
      <c r="C959" s="1" t="s">
        <v>990</v>
      </c>
      <c r="D959" s="1" t="s">
        <v>19</v>
      </c>
      <c r="E959" s="1" t="str">
        <f t="shared" ca="1" si="28"/>
        <v>Not good</v>
      </c>
      <c r="F959" t="b">
        <v>0</v>
      </c>
      <c r="G959" t="b">
        <v>0</v>
      </c>
      <c r="H959" t="b">
        <v>1</v>
      </c>
      <c r="I959" s="1" t="s">
        <v>33</v>
      </c>
      <c r="J959" s="2" t="s">
        <v>1107</v>
      </c>
      <c r="K959" s="1" t="s">
        <v>2336</v>
      </c>
      <c r="L959" t="b">
        <f t="shared" ca="1" si="29"/>
        <v>1</v>
      </c>
      <c r="M959">
        <f ca="1">IF(old_inspection__2[[#This Row],[inspection_validated]]=TRUE,RANDBETWEEN(1,3),"")</f>
        <v>1</v>
      </c>
      <c r="N959" s="2" t="str">
        <f ca="1">TEXT(old_inspection__2[[#This Row],[inspection_date]] + RAND(), "aaaa-mm-jj hh:mm:ss")</f>
        <v>2024-09-04 12:50:24</v>
      </c>
      <c r="O959">
        <v>5</v>
      </c>
      <c r="P959" s="2" t="str">
        <f ca="1">IF(old_inspection__2[[#This Row],[inspection_validated]], TEXT(old_inspection__2[[#This Row],[creation_date]] + RAND()*7, "aaaa-mm-jj hh:mm:ss"), "")</f>
        <v>2024-09-11 05:38:52</v>
      </c>
      <c r="Q959">
        <f ca="1">IF(old_inspection__2[[#This Row],[inspection_validated]]=TRUE,old_inspection__2[[#This Row],[user_validation]],"")</f>
        <v>1</v>
      </c>
      <c r="S959" s="1"/>
      <c r="T959" s="2"/>
    </row>
    <row r="960" spans="1:20" x14ac:dyDescent="0.3">
      <c r="A960">
        <v>959</v>
      </c>
      <c r="B960" s="1" t="s">
        <v>34</v>
      </c>
      <c r="C960" s="1" t="s">
        <v>991</v>
      </c>
      <c r="D960" s="1" t="s">
        <v>24</v>
      </c>
      <c r="E960" s="1" t="str">
        <f t="shared" ca="1" si="28"/>
        <v>Really bad</v>
      </c>
      <c r="F960" t="b">
        <v>1</v>
      </c>
      <c r="G960" t="b">
        <v>1</v>
      </c>
      <c r="H960" t="b">
        <v>0</v>
      </c>
      <c r="I960" s="1" t="s">
        <v>33</v>
      </c>
      <c r="J960" s="2" t="s">
        <v>1267</v>
      </c>
      <c r="K960" s="1" t="s">
        <v>2337</v>
      </c>
      <c r="L960" t="b">
        <f t="shared" ca="1" si="29"/>
        <v>1</v>
      </c>
      <c r="M960">
        <f ca="1">IF(old_inspection__2[[#This Row],[inspection_validated]]=TRUE,RANDBETWEEN(1,3),"")</f>
        <v>3</v>
      </c>
      <c r="N960" s="2" t="str">
        <f ca="1">TEXT(old_inspection__2[[#This Row],[inspection_date]] + RAND(), "aaaa-mm-jj hh:mm:ss")</f>
        <v>2024-08-21 20:41:21</v>
      </c>
      <c r="O960">
        <v>8</v>
      </c>
      <c r="P960" s="2" t="str">
        <f ca="1">IF(old_inspection__2[[#This Row],[inspection_validated]], TEXT(old_inspection__2[[#This Row],[creation_date]] + RAND()*7, "aaaa-mm-jj hh:mm:ss"), "")</f>
        <v>2024-08-27 17:32:45</v>
      </c>
      <c r="Q960">
        <f ca="1">IF(old_inspection__2[[#This Row],[inspection_validated]]=TRUE,old_inspection__2[[#This Row],[user_validation]],"")</f>
        <v>3</v>
      </c>
      <c r="S960" s="1"/>
      <c r="T960" s="2"/>
    </row>
    <row r="961" spans="1:20" x14ac:dyDescent="0.3">
      <c r="A961">
        <v>960</v>
      </c>
      <c r="B961" s="1" t="s">
        <v>18</v>
      </c>
      <c r="C961" s="1" t="s">
        <v>992</v>
      </c>
      <c r="D961" s="1" t="s">
        <v>19</v>
      </c>
      <c r="E961" s="1" t="str">
        <f t="shared" ca="1" si="28"/>
        <v>Not good</v>
      </c>
      <c r="F961" t="b">
        <v>1</v>
      </c>
      <c r="G961" t="b">
        <v>0</v>
      </c>
      <c r="H961" t="b">
        <v>0</v>
      </c>
      <c r="I961" s="1" t="s">
        <v>35</v>
      </c>
      <c r="J961" s="2" t="s">
        <v>1375</v>
      </c>
      <c r="K961" s="1" t="s">
        <v>2338</v>
      </c>
      <c r="L961" t="b">
        <f t="shared" ca="1" si="29"/>
        <v>1</v>
      </c>
      <c r="M961">
        <f ca="1">IF(old_inspection__2[[#This Row],[inspection_validated]]=TRUE,RANDBETWEEN(1,3),"")</f>
        <v>2</v>
      </c>
      <c r="N961" s="2" t="str">
        <f ca="1">TEXT(old_inspection__2[[#This Row],[inspection_date]] + RAND(), "aaaa-mm-jj hh:mm:ss")</f>
        <v>2024-07-02 12:25:06</v>
      </c>
      <c r="O961">
        <v>8</v>
      </c>
      <c r="P961" s="2" t="str">
        <f ca="1">IF(old_inspection__2[[#This Row],[inspection_validated]], TEXT(old_inspection__2[[#This Row],[creation_date]] + RAND()*7, "aaaa-mm-jj hh:mm:ss"), "")</f>
        <v>2024-07-06 14:21:04</v>
      </c>
      <c r="Q961">
        <f ca="1">IF(old_inspection__2[[#This Row],[inspection_validated]]=TRUE,old_inspection__2[[#This Row],[user_validation]],"")</f>
        <v>2</v>
      </c>
      <c r="S961" s="1"/>
      <c r="T961" s="2"/>
    </row>
    <row r="962" spans="1:20" x14ac:dyDescent="0.3">
      <c r="A962">
        <v>961</v>
      </c>
      <c r="B962" s="1" t="s">
        <v>25</v>
      </c>
      <c r="C962" s="1" t="s">
        <v>993</v>
      </c>
      <c r="D962" s="1" t="s">
        <v>24</v>
      </c>
      <c r="E962" s="1" t="str">
        <f t="shared" ca="1" si="28"/>
        <v>Good</v>
      </c>
      <c r="F962" t="b">
        <v>0</v>
      </c>
      <c r="G962" t="b">
        <v>0</v>
      </c>
      <c r="H962" t="b">
        <v>0</v>
      </c>
      <c r="I962" s="1" t="s">
        <v>33</v>
      </c>
      <c r="J962" s="2" t="s">
        <v>1344</v>
      </c>
      <c r="K962" s="1" t="s">
        <v>2339</v>
      </c>
      <c r="L962" t="b">
        <f t="shared" ca="1" si="29"/>
        <v>1</v>
      </c>
      <c r="M962">
        <f ca="1">IF(old_inspection__2[[#This Row],[inspection_validated]]=TRUE,RANDBETWEEN(1,3),"")</f>
        <v>1</v>
      </c>
      <c r="N962" s="2" t="str">
        <f ca="1">TEXT(old_inspection__2[[#This Row],[inspection_date]] + RAND(), "aaaa-mm-jj hh:mm:ss")</f>
        <v>2025-05-22 06:09:17</v>
      </c>
      <c r="O962">
        <v>8</v>
      </c>
      <c r="P962" s="2" t="str">
        <f ca="1">IF(old_inspection__2[[#This Row],[inspection_validated]], TEXT(old_inspection__2[[#This Row],[creation_date]] + RAND()*7, "aaaa-mm-jj hh:mm:ss"), "")</f>
        <v>2025-05-25 17:55:35</v>
      </c>
      <c r="Q962">
        <f ca="1">IF(old_inspection__2[[#This Row],[inspection_validated]]=TRUE,old_inspection__2[[#This Row],[user_validation]],"")</f>
        <v>1</v>
      </c>
      <c r="S962" s="1"/>
      <c r="T962" s="2"/>
    </row>
    <row r="963" spans="1:20" x14ac:dyDescent="0.3">
      <c r="A963">
        <v>962</v>
      </c>
      <c r="B963" s="1" t="s">
        <v>28</v>
      </c>
      <c r="C963" s="1" t="s">
        <v>994</v>
      </c>
      <c r="D963" s="1" t="s">
        <v>24</v>
      </c>
      <c r="E963" s="1" t="str">
        <f t="shared" ref="E963:E1001" ca="1" si="30">_xlfn.LET(
  _xlpm.nbDegats, (F963=TRUE) + (G963=TRUE) + (H963=TRUE),
  _xlpm.indice, RANDBETWEEN(1,3),
  CHOOSE(
    _xlpm.indice,
    IF(_xlpm.nbDegats=0, "Perfect",
      IF(_xlpm.nbDegats=1, "Good",
        IF(_xlpm.nbDegats=2, "Average", "Not good"))),
    IF(_xlpm.nbDegats=0, "Almost perfect",
      IF(_xlpm.nbDegats=1, "Average",
        IF(_xlpm.nbDegats=2, "Not good", "Really bad"))),
    IF(_xlpm.nbDegats=0, "Good",
      IF(_xlpm.nbDegats=1, "Not good",
        IF(_xlpm.nbDegats=2, "Really bad", "Destroyed")))
  )
)</f>
        <v>Average</v>
      </c>
      <c r="F963" t="b">
        <v>0</v>
      </c>
      <c r="G963" t="b">
        <v>1</v>
      </c>
      <c r="H963" t="b">
        <v>0</v>
      </c>
      <c r="I963" s="1" t="s">
        <v>17</v>
      </c>
      <c r="J963" s="2" t="s">
        <v>1110</v>
      </c>
      <c r="K963" s="1" t="s">
        <v>2340</v>
      </c>
      <c r="L963" t="b">
        <f t="shared" ref="L963:L1001" ca="1" si="31">RAND() &lt; 0.9</f>
        <v>1</v>
      </c>
      <c r="M963">
        <f ca="1">IF(old_inspection__2[[#This Row],[inspection_validated]]=TRUE,RANDBETWEEN(1,3),"")</f>
        <v>2</v>
      </c>
      <c r="N963" s="2" t="str">
        <f ca="1">TEXT(old_inspection__2[[#This Row],[inspection_date]] + RAND(), "aaaa-mm-jj hh:mm:ss")</f>
        <v>2025-04-25 17:34:55</v>
      </c>
      <c r="O963">
        <v>8</v>
      </c>
      <c r="P963" s="2" t="str">
        <f ca="1">IF(old_inspection__2[[#This Row],[inspection_validated]], TEXT(old_inspection__2[[#This Row],[creation_date]] + RAND()*7, "aaaa-mm-jj hh:mm:ss"), "")</f>
        <v>2025-04-29 15:15:12</v>
      </c>
      <c r="Q963">
        <f ca="1">IF(old_inspection__2[[#This Row],[inspection_validated]]=TRUE,old_inspection__2[[#This Row],[user_validation]],"")</f>
        <v>2</v>
      </c>
      <c r="S963" s="1"/>
      <c r="T963" s="2"/>
    </row>
    <row r="964" spans="1:20" x14ac:dyDescent="0.3">
      <c r="A964">
        <v>963</v>
      </c>
      <c r="B964" s="1" t="s">
        <v>20</v>
      </c>
      <c r="C964" s="1" t="s">
        <v>42</v>
      </c>
      <c r="D964" s="1" t="s">
        <v>21</v>
      </c>
      <c r="E964" s="1" t="str">
        <f t="shared" ca="1" si="30"/>
        <v>Destroyed</v>
      </c>
      <c r="F964" t="b">
        <v>1</v>
      </c>
      <c r="G964" t="b">
        <v>1</v>
      </c>
      <c r="H964" t="b">
        <v>1</v>
      </c>
      <c r="I964" s="1" t="s">
        <v>17</v>
      </c>
      <c r="J964" s="2" t="s">
        <v>1083</v>
      </c>
      <c r="K964" s="1" t="s">
        <v>2341</v>
      </c>
      <c r="L964" t="b">
        <f t="shared" ca="1" si="31"/>
        <v>1</v>
      </c>
      <c r="M964">
        <f ca="1">IF(old_inspection__2[[#This Row],[inspection_validated]]=TRUE,RANDBETWEEN(1,3),"")</f>
        <v>3</v>
      </c>
      <c r="N964" s="2" t="str">
        <f ca="1">TEXT(old_inspection__2[[#This Row],[inspection_date]] + RAND(), "aaaa-mm-jj hh:mm:ss")</f>
        <v>2025-02-24 20:40:51</v>
      </c>
      <c r="O964">
        <v>6</v>
      </c>
      <c r="P964" s="2" t="str">
        <f ca="1">IF(old_inspection__2[[#This Row],[inspection_validated]], TEXT(old_inspection__2[[#This Row],[creation_date]] + RAND()*7, "aaaa-mm-jj hh:mm:ss"), "")</f>
        <v>2025-03-01 09:28:05</v>
      </c>
      <c r="Q964">
        <f ca="1">IF(old_inspection__2[[#This Row],[inspection_validated]]=TRUE,old_inspection__2[[#This Row],[user_validation]],"")</f>
        <v>3</v>
      </c>
      <c r="S964" s="1"/>
      <c r="T964" s="2"/>
    </row>
    <row r="965" spans="1:20" x14ac:dyDescent="0.3">
      <c r="A965">
        <v>964</v>
      </c>
      <c r="B965" s="1" t="s">
        <v>34</v>
      </c>
      <c r="C965" s="1" t="s">
        <v>995</v>
      </c>
      <c r="D965" s="1" t="s">
        <v>21</v>
      </c>
      <c r="E965" s="1" t="str">
        <f t="shared" ca="1" si="30"/>
        <v>Not good</v>
      </c>
      <c r="F965" t="b">
        <v>1</v>
      </c>
      <c r="G965" t="b">
        <v>0</v>
      </c>
      <c r="H965" t="b">
        <v>0</v>
      </c>
      <c r="I965" s="1" t="s">
        <v>29</v>
      </c>
      <c r="J965" s="2" t="s">
        <v>1144</v>
      </c>
      <c r="K965" s="1" t="s">
        <v>2342</v>
      </c>
      <c r="L965" t="b">
        <f t="shared" ca="1" si="31"/>
        <v>1</v>
      </c>
      <c r="M965">
        <f ca="1">IF(old_inspection__2[[#This Row],[inspection_validated]]=TRUE,RANDBETWEEN(1,3),"")</f>
        <v>2</v>
      </c>
      <c r="N965" s="2" t="str">
        <f ca="1">TEXT(old_inspection__2[[#This Row],[inspection_date]] + RAND(), "aaaa-mm-jj hh:mm:ss")</f>
        <v>2025-03-03 02:20:32</v>
      </c>
      <c r="O965">
        <v>5</v>
      </c>
      <c r="P965" s="2" t="str">
        <f ca="1">IF(old_inspection__2[[#This Row],[inspection_validated]], TEXT(old_inspection__2[[#This Row],[creation_date]] + RAND()*7, "aaaa-mm-jj hh:mm:ss"), "")</f>
        <v>2025-03-08 03:19:08</v>
      </c>
      <c r="Q965">
        <f ca="1">IF(old_inspection__2[[#This Row],[inspection_validated]]=TRUE,old_inspection__2[[#This Row],[user_validation]],"")</f>
        <v>2</v>
      </c>
      <c r="S965" s="1"/>
      <c r="T965" s="2"/>
    </row>
    <row r="966" spans="1:20" x14ac:dyDescent="0.3">
      <c r="A966">
        <v>965</v>
      </c>
      <c r="B966" s="1" t="s">
        <v>28</v>
      </c>
      <c r="C966" s="1" t="s">
        <v>996</v>
      </c>
      <c r="D966" s="1" t="s">
        <v>24</v>
      </c>
      <c r="E966" s="1" t="str">
        <f t="shared" ca="1" si="30"/>
        <v>Not good</v>
      </c>
      <c r="F966" t="b">
        <v>1</v>
      </c>
      <c r="G966" t="b">
        <v>1</v>
      </c>
      <c r="H966" t="b">
        <v>0</v>
      </c>
      <c r="I966" s="1" t="s">
        <v>17</v>
      </c>
      <c r="J966" s="2" t="s">
        <v>1149</v>
      </c>
      <c r="K966" s="1" t="s">
        <v>2343</v>
      </c>
      <c r="L966" t="b">
        <f t="shared" ca="1" si="31"/>
        <v>1</v>
      </c>
      <c r="M966">
        <f ca="1">IF(old_inspection__2[[#This Row],[inspection_validated]]=TRUE,RANDBETWEEN(1,3),"")</f>
        <v>3</v>
      </c>
      <c r="N966" s="2" t="str">
        <f ca="1">TEXT(old_inspection__2[[#This Row],[inspection_date]] + RAND(), "aaaa-mm-jj hh:mm:ss")</f>
        <v>2024-12-10 13:24:07</v>
      </c>
      <c r="O966">
        <v>9</v>
      </c>
      <c r="P966" s="2" t="str">
        <f ca="1">IF(old_inspection__2[[#This Row],[inspection_validated]], TEXT(old_inspection__2[[#This Row],[creation_date]] + RAND()*7, "aaaa-mm-jj hh:mm:ss"), "")</f>
        <v>2024-12-16 14:49:44</v>
      </c>
      <c r="Q966">
        <f ca="1">IF(old_inspection__2[[#This Row],[inspection_validated]]=TRUE,old_inspection__2[[#This Row],[user_validation]],"")</f>
        <v>3</v>
      </c>
      <c r="S966" s="1"/>
      <c r="T966" s="2"/>
    </row>
    <row r="967" spans="1:20" x14ac:dyDescent="0.3">
      <c r="A967">
        <v>966</v>
      </c>
      <c r="B967" s="1" t="s">
        <v>20</v>
      </c>
      <c r="C967" s="1" t="s">
        <v>997</v>
      </c>
      <c r="D967" s="1" t="s">
        <v>16</v>
      </c>
      <c r="E967" s="1" t="str">
        <f t="shared" ca="1" si="30"/>
        <v>Good</v>
      </c>
      <c r="F967" t="b">
        <v>0</v>
      </c>
      <c r="G967" t="b">
        <v>1</v>
      </c>
      <c r="H967" t="b">
        <v>0</v>
      </c>
      <c r="I967" s="1" t="s">
        <v>17</v>
      </c>
      <c r="J967" s="2" t="s">
        <v>1175</v>
      </c>
      <c r="K967" s="1" t="s">
        <v>2344</v>
      </c>
      <c r="L967" t="b">
        <f t="shared" ca="1" si="31"/>
        <v>1</v>
      </c>
      <c r="M967">
        <f ca="1">IF(old_inspection__2[[#This Row],[inspection_validated]]=TRUE,RANDBETWEEN(1,3),"")</f>
        <v>3</v>
      </c>
      <c r="N967" s="2" t="str">
        <f ca="1">TEXT(old_inspection__2[[#This Row],[inspection_date]] + RAND(), "aaaa-mm-jj hh:mm:ss")</f>
        <v>2024-07-20 06:26:34</v>
      </c>
      <c r="O967">
        <v>6</v>
      </c>
      <c r="P967" s="2" t="str">
        <f ca="1">IF(old_inspection__2[[#This Row],[inspection_validated]], TEXT(old_inspection__2[[#This Row],[creation_date]] + RAND()*7, "aaaa-mm-jj hh:mm:ss"), "")</f>
        <v>2024-07-21 23:02:28</v>
      </c>
      <c r="Q967">
        <f ca="1">IF(old_inspection__2[[#This Row],[inspection_validated]]=TRUE,old_inspection__2[[#This Row],[user_validation]],"")</f>
        <v>3</v>
      </c>
      <c r="S967" s="1"/>
      <c r="T967" s="2"/>
    </row>
    <row r="968" spans="1:20" x14ac:dyDescent="0.3">
      <c r="A968">
        <v>967</v>
      </c>
      <c r="B968" s="1" t="s">
        <v>28</v>
      </c>
      <c r="C968" s="1" t="s">
        <v>998</v>
      </c>
      <c r="D968" s="1" t="s">
        <v>19</v>
      </c>
      <c r="E968" s="1" t="str">
        <f t="shared" ca="1" si="30"/>
        <v>Perfect</v>
      </c>
      <c r="F968" t="b">
        <v>0</v>
      </c>
      <c r="G968" t="b">
        <v>0</v>
      </c>
      <c r="H968" t="b">
        <v>0</v>
      </c>
      <c r="I968" s="1" t="s">
        <v>33</v>
      </c>
      <c r="J968" s="2" t="s">
        <v>1217</v>
      </c>
      <c r="K968" s="1" t="s">
        <v>2345</v>
      </c>
      <c r="L968" t="b">
        <f t="shared" ca="1" si="31"/>
        <v>0</v>
      </c>
      <c r="M968" t="str">
        <f ca="1">IF(old_inspection__2[[#This Row],[inspection_validated]]=TRUE,RANDBETWEEN(1,3),"")</f>
        <v/>
      </c>
      <c r="N968" s="2" t="str">
        <f ca="1">TEXT(old_inspection__2[[#This Row],[inspection_date]] + RAND(), "aaaa-mm-jj hh:mm:ss")</f>
        <v>2025-04-13 09:06:28</v>
      </c>
      <c r="O968">
        <v>7</v>
      </c>
      <c r="P968" s="2" t="str">
        <f ca="1">IF(old_inspection__2[[#This Row],[inspection_validated]], TEXT(old_inspection__2[[#This Row],[creation_date]] + RAND()*7, "aaaa-mm-jj hh:mm:ss"), "")</f>
        <v/>
      </c>
      <c r="Q968" t="str">
        <f ca="1">IF(old_inspection__2[[#This Row],[inspection_validated]]=TRUE,old_inspection__2[[#This Row],[user_validation]],"")</f>
        <v/>
      </c>
      <c r="S968" s="1"/>
      <c r="T968" s="2"/>
    </row>
    <row r="969" spans="1:20" x14ac:dyDescent="0.3">
      <c r="A969">
        <v>968</v>
      </c>
      <c r="B969" s="1" t="s">
        <v>34</v>
      </c>
      <c r="C969" s="1" t="s">
        <v>999</v>
      </c>
      <c r="D969" s="1" t="s">
        <v>26</v>
      </c>
      <c r="E969" s="1" t="str">
        <f t="shared" ca="1" si="30"/>
        <v>Average</v>
      </c>
      <c r="F969" t="b">
        <v>0</v>
      </c>
      <c r="G969" t="b">
        <v>0</v>
      </c>
      <c r="H969" t="b">
        <v>1</v>
      </c>
      <c r="I969" s="1" t="s">
        <v>30</v>
      </c>
      <c r="J969" s="2" t="s">
        <v>1252</v>
      </c>
      <c r="K969" s="1" t="s">
        <v>2346</v>
      </c>
      <c r="L969" t="b">
        <f t="shared" ca="1" si="31"/>
        <v>1</v>
      </c>
      <c r="M969">
        <f ca="1">IF(old_inspection__2[[#This Row],[inspection_validated]]=TRUE,RANDBETWEEN(1,3),"")</f>
        <v>2</v>
      </c>
      <c r="N969" s="2" t="str">
        <f ca="1">TEXT(old_inspection__2[[#This Row],[inspection_date]] + RAND(), "aaaa-mm-jj hh:mm:ss")</f>
        <v>2024-11-16 01:29:40</v>
      </c>
      <c r="O969">
        <v>5</v>
      </c>
      <c r="P969" s="2" t="str">
        <f ca="1">IF(old_inspection__2[[#This Row],[inspection_validated]], TEXT(old_inspection__2[[#This Row],[creation_date]] + RAND()*7, "aaaa-mm-jj hh:mm:ss"), "")</f>
        <v>2024-11-22 12:23:27</v>
      </c>
      <c r="Q969">
        <f ca="1">IF(old_inspection__2[[#This Row],[inspection_validated]]=TRUE,old_inspection__2[[#This Row],[user_validation]],"")</f>
        <v>2</v>
      </c>
      <c r="S969" s="1"/>
      <c r="T969" s="2"/>
    </row>
    <row r="970" spans="1:20" x14ac:dyDescent="0.3">
      <c r="A970">
        <v>969</v>
      </c>
      <c r="B970" s="1" t="s">
        <v>31</v>
      </c>
      <c r="C970" s="1" t="s">
        <v>1000</v>
      </c>
      <c r="D970" s="1" t="s">
        <v>21</v>
      </c>
      <c r="E970" s="1" t="str">
        <f t="shared" ca="1" si="30"/>
        <v>Good</v>
      </c>
      <c r="F970" t="b">
        <v>0</v>
      </c>
      <c r="G970" t="b">
        <v>0</v>
      </c>
      <c r="H970" t="b">
        <v>0</v>
      </c>
      <c r="I970" s="1" t="s">
        <v>17</v>
      </c>
      <c r="J970" s="2" t="s">
        <v>1047</v>
      </c>
      <c r="K970" s="1" t="s">
        <v>2347</v>
      </c>
      <c r="L970" t="b">
        <f t="shared" ca="1" si="31"/>
        <v>1</v>
      </c>
      <c r="M970">
        <f ca="1">IF(old_inspection__2[[#This Row],[inspection_validated]]=TRUE,RANDBETWEEN(1,3),"")</f>
        <v>2</v>
      </c>
      <c r="N970" s="2" t="str">
        <f ca="1">TEXT(old_inspection__2[[#This Row],[inspection_date]] + RAND(), "aaaa-mm-jj hh:mm:ss")</f>
        <v>2024-06-29 19:08:42</v>
      </c>
      <c r="O970">
        <v>8</v>
      </c>
      <c r="P970" s="2" t="str">
        <f ca="1">IF(old_inspection__2[[#This Row],[inspection_validated]], TEXT(old_inspection__2[[#This Row],[creation_date]] + RAND()*7, "aaaa-mm-jj hh:mm:ss"), "")</f>
        <v>2024-07-01 22:52:27</v>
      </c>
      <c r="Q970">
        <f ca="1">IF(old_inspection__2[[#This Row],[inspection_validated]]=TRUE,old_inspection__2[[#This Row],[user_validation]],"")</f>
        <v>2</v>
      </c>
      <c r="S970" s="1"/>
      <c r="T970" s="2"/>
    </row>
    <row r="971" spans="1:20" x14ac:dyDescent="0.3">
      <c r="A971">
        <v>970</v>
      </c>
      <c r="B971" s="1" t="s">
        <v>22</v>
      </c>
      <c r="C971" s="1" t="s">
        <v>1001</v>
      </c>
      <c r="D971" s="1" t="s">
        <v>19</v>
      </c>
      <c r="E971" s="1" t="str">
        <f t="shared" ca="1" si="30"/>
        <v>Not good</v>
      </c>
      <c r="F971" t="b">
        <v>1</v>
      </c>
      <c r="G971" t="b">
        <v>0</v>
      </c>
      <c r="H971" t="b">
        <v>1</v>
      </c>
      <c r="I971" s="1" t="s">
        <v>35</v>
      </c>
      <c r="J971" s="2" t="s">
        <v>1114</v>
      </c>
      <c r="K971" s="1" t="s">
        <v>2348</v>
      </c>
      <c r="L971" t="b">
        <f t="shared" ca="1" si="31"/>
        <v>1</v>
      </c>
      <c r="M971">
        <f ca="1">IF(old_inspection__2[[#This Row],[inspection_validated]]=TRUE,RANDBETWEEN(1,3),"")</f>
        <v>1</v>
      </c>
      <c r="N971" s="2" t="str">
        <f ca="1">TEXT(old_inspection__2[[#This Row],[inspection_date]] + RAND(), "aaaa-mm-jj hh:mm:ss")</f>
        <v>2024-10-14 02:05:40</v>
      </c>
      <c r="O971">
        <v>5</v>
      </c>
      <c r="P971" s="2" t="str">
        <f ca="1">IF(old_inspection__2[[#This Row],[inspection_validated]], TEXT(old_inspection__2[[#This Row],[creation_date]] + RAND()*7, "aaaa-mm-jj hh:mm:ss"), "")</f>
        <v>2024-10-20 19:39:53</v>
      </c>
      <c r="Q971">
        <f ca="1">IF(old_inspection__2[[#This Row],[inspection_validated]]=TRUE,old_inspection__2[[#This Row],[user_validation]],"")</f>
        <v>1</v>
      </c>
      <c r="S971" s="1"/>
      <c r="T971" s="2"/>
    </row>
    <row r="972" spans="1:20" x14ac:dyDescent="0.3">
      <c r="A972">
        <v>971</v>
      </c>
      <c r="B972" s="1" t="s">
        <v>23</v>
      </c>
      <c r="C972" s="1" t="s">
        <v>1002</v>
      </c>
      <c r="D972" s="1" t="s">
        <v>16</v>
      </c>
      <c r="E972" s="1" t="str">
        <f t="shared" ca="1" si="30"/>
        <v>Good</v>
      </c>
      <c r="F972" t="b">
        <v>1</v>
      </c>
      <c r="G972" t="b">
        <v>0</v>
      </c>
      <c r="H972" t="b">
        <v>0</v>
      </c>
      <c r="I972" s="1" t="s">
        <v>33</v>
      </c>
      <c r="J972" s="2" t="s">
        <v>1033</v>
      </c>
      <c r="K972" s="1" t="s">
        <v>2349</v>
      </c>
      <c r="L972" t="b">
        <f t="shared" ca="1" si="31"/>
        <v>1</v>
      </c>
      <c r="M972">
        <f ca="1">IF(old_inspection__2[[#This Row],[inspection_validated]]=TRUE,RANDBETWEEN(1,3),"")</f>
        <v>1</v>
      </c>
      <c r="N972" s="2" t="str">
        <f ca="1">TEXT(old_inspection__2[[#This Row],[inspection_date]] + RAND(), "aaaa-mm-jj hh:mm:ss")</f>
        <v>2024-06-13 23:15:59</v>
      </c>
      <c r="O972">
        <v>10</v>
      </c>
      <c r="P972" s="2" t="str">
        <f ca="1">IF(old_inspection__2[[#This Row],[inspection_validated]], TEXT(old_inspection__2[[#This Row],[creation_date]] + RAND()*7, "aaaa-mm-jj hh:mm:ss"), "")</f>
        <v>2024-06-15 01:17:44</v>
      </c>
      <c r="Q972">
        <f ca="1">IF(old_inspection__2[[#This Row],[inspection_validated]]=TRUE,old_inspection__2[[#This Row],[user_validation]],"")</f>
        <v>1</v>
      </c>
      <c r="S972" s="1"/>
      <c r="T972" s="2"/>
    </row>
    <row r="973" spans="1:20" x14ac:dyDescent="0.3">
      <c r="A973">
        <v>972</v>
      </c>
      <c r="B973" s="1" t="s">
        <v>25</v>
      </c>
      <c r="C973" s="1" t="s">
        <v>1003</v>
      </c>
      <c r="D973" s="1" t="s">
        <v>21</v>
      </c>
      <c r="E973" s="1" t="str">
        <f t="shared" ca="1" si="30"/>
        <v>Really bad</v>
      </c>
      <c r="F973" t="b">
        <v>1</v>
      </c>
      <c r="G973" t="b">
        <v>1</v>
      </c>
      <c r="H973" t="b">
        <v>0</v>
      </c>
      <c r="I973" s="1" t="s">
        <v>17</v>
      </c>
      <c r="J973" s="2" t="s">
        <v>1351</v>
      </c>
      <c r="K973" s="1" t="s">
        <v>2350</v>
      </c>
      <c r="L973" t="b">
        <f t="shared" ca="1" si="31"/>
        <v>1</v>
      </c>
      <c r="M973">
        <f ca="1">IF(old_inspection__2[[#This Row],[inspection_validated]]=TRUE,RANDBETWEEN(1,3),"")</f>
        <v>3</v>
      </c>
      <c r="N973" s="2" t="str">
        <f ca="1">TEXT(old_inspection__2[[#This Row],[inspection_date]] + RAND(), "aaaa-mm-jj hh:mm:ss")</f>
        <v>2025-05-11 23:05:20</v>
      </c>
      <c r="O973">
        <v>7</v>
      </c>
      <c r="P973" s="2" t="str">
        <f ca="1">IF(old_inspection__2[[#This Row],[inspection_validated]], TEXT(old_inspection__2[[#This Row],[creation_date]] + RAND()*7, "aaaa-mm-jj hh:mm:ss"), "")</f>
        <v>2025-05-14 22:23:53</v>
      </c>
      <c r="Q973">
        <f ca="1">IF(old_inspection__2[[#This Row],[inspection_validated]]=TRUE,old_inspection__2[[#This Row],[user_validation]],"")</f>
        <v>3</v>
      </c>
      <c r="S973" s="1"/>
      <c r="T973" s="2"/>
    </row>
    <row r="974" spans="1:20" x14ac:dyDescent="0.3">
      <c r="A974">
        <v>973</v>
      </c>
      <c r="B974" s="1" t="s">
        <v>25</v>
      </c>
      <c r="C974" s="1" t="s">
        <v>38</v>
      </c>
      <c r="D974" s="1" t="s">
        <v>19</v>
      </c>
      <c r="E974" s="1" t="str">
        <f t="shared" ca="1" si="30"/>
        <v>Almost perfect</v>
      </c>
      <c r="F974" t="b">
        <v>0</v>
      </c>
      <c r="G974" t="b">
        <v>0</v>
      </c>
      <c r="H974" t="b">
        <v>0</v>
      </c>
      <c r="I974" s="1" t="s">
        <v>17</v>
      </c>
      <c r="J974" s="2" t="s">
        <v>1151</v>
      </c>
      <c r="K974" s="1" t="s">
        <v>2351</v>
      </c>
      <c r="L974" t="b">
        <f t="shared" ca="1" si="31"/>
        <v>1</v>
      </c>
      <c r="M974">
        <f ca="1">IF(old_inspection__2[[#This Row],[inspection_validated]]=TRUE,RANDBETWEEN(1,3),"")</f>
        <v>1</v>
      </c>
      <c r="N974" s="2" t="str">
        <f ca="1">TEXT(old_inspection__2[[#This Row],[inspection_date]] + RAND(), "aaaa-mm-jj hh:mm:ss")</f>
        <v>2024-10-28 05:46:17</v>
      </c>
      <c r="O974">
        <v>4</v>
      </c>
      <c r="P974" s="2" t="str">
        <f ca="1">IF(old_inspection__2[[#This Row],[inspection_validated]], TEXT(old_inspection__2[[#This Row],[creation_date]] + RAND()*7, "aaaa-mm-jj hh:mm:ss"), "")</f>
        <v>2024-10-30 10:47:37</v>
      </c>
      <c r="Q974">
        <f ca="1">IF(old_inspection__2[[#This Row],[inspection_validated]]=TRUE,old_inspection__2[[#This Row],[user_validation]],"")</f>
        <v>1</v>
      </c>
      <c r="S974" s="1"/>
      <c r="T974" s="2"/>
    </row>
    <row r="975" spans="1:20" x14ac:dyDescent="0.3">
      <c r="A975">
        <v>974</v>
      </c>
      <c r="B975" s="1" t="s">
        <v>23</v>
      </c>
      <c r="C975" s="1" t="s">
        <v>1004</v>
      </c>
      <c r="D975" s="1" t="s">
        <v>19</v>
      </c>
      <c r="E975" s="1" t="str">
        <f t="shared" ca="1" si="30"/>
        <v>Really bad</v>
      </c>
      <c r="F975" t="b">
        <v>1</v>
      </c>
      <c r="G975" t="b">
        <v>1</v>
      </c>
      <c r="H975" t="b">
        <v>1</v>
      </c>
      <c r="I975" s="1" t="s">
        <v>17</v>
      </c>
      <c r="J975" s="2" t="s">
        <v>1211</v>
      </c>
      <c r="K975" s="1" t="s">
        <v>2352</v>
      </c>
      <c r="L975" t="b">
        <f t="shared" ca="1" si="31"/>
        <v>1</v>
      </c>
      <c r="M975">
        <f ca="1">IF(old_inspection__2[[#This Row],[inspection_validated]]=TRUE,RANDBETWEEN(1,3),"")</f>
        <v>3</v>
      </c>
      <c r="N975" s="2" t="str">
        <f ca="1">TEXT(old_inspection__2[[#This Row],[inspection_date]] + RAND(), "aaaa-mm-jj hh:mm:ss")</f>
        <v>2025-01-10 15:08:53</v>
      </c>
      <c r="O975">
        <v>4</v>
      </c>
      <c r="P975" s="2" t="str">
        <f ca="1">IF(old_inspection__2[[#This Row],[inspection_validated]], TEXT(old_inspection__2[[#This Row],[creation_date]] + RAND()*7, "aaaa-mm-jj hh:mm:ss"), "")</f>
        <v>2025-01-14 03:07:22</v>
      </c>
      <c r="Q975">
        <f ca="1">IF(old_inspection__2[[#This Row],[inspection_validated]]=TRUE,old_inspection__2[[#This Row],[user_validation]],"")</f>
        <v>3</v>
      </c>
      <c r="S975" s="1"/>
      <c r="T975" s="2"/>
    </row>
    <row r="976" spans="1:20" x14ac:dyDescent="0.3">
      <c r="A976">
        <v>975</v>
      </c>
      <c r="B976" s="1" t="s">
        <v>23</v>
      </c>
      <c r="C976" s="1" t="s">
        <v>1005</v>
      </c>
      <c r="D976" s="1" t="s">
        <v>26</v>
      </c>
      <c r="E976" s="1" t="str">
        <f t="shared" ca="1" si="30"/>
        <v>Good</v>
      </c>
      <c r="F976" t="b">
        <v>0</v>
      </c>
      <c r="G976" t="b">
        <v>0</v>
      </c>
      <c r="H976" t="b">
        <v>0</v>
      </c>
      <c r="I976" s="1" t="s">
        <v>30</v>
      </c>
      <c r="J976" s="2" t="s">
        <v>1193</v>
      </c>
      <c r="K976" s="1" t="s">
        <v>2353</v>
      </c>
      <c r="L976" t="b">
        <f t="shared" ca="1" si="31"/>
        <v>1</v>
      </c>
      <c r="M976">
        <f ca="1">IF(old_inspection__2[[#This Row],[inspection_validated]]=TRUE,RANDBETWEEN(1,3),"")</f>
        <v>3</v>
      </c>
      <c r="N976" s="2" t="str">
        <f ca="1">TEXT(old_inspection__2[[#This Row],[inspection_date]] + RAND(), "aaaa-mm-jj hh:mm:ss")</f>
        <v>2024-12-30 06:29:28</v>
      </c>
      <c r="O976">
        <v>5</v>
      </c>
      <c r="P976" s="2" t="str">
        <f ca="1">IF(old_inspection__2[[#This Row],[inspection_validated]], TEXT(old_inspection__2[[#This Row],[creation_date]] + RAND()*7, "aaaa-mm-jj hh:mm:ss"), "")</f>
        <v>2025-01-02 16:35:59</v>
      </c>
      <c r="Q976">
        <f ca="1">IF(old_inspection__2[[#This Row],[inspection_validated]]=TRUE,old_inspection__2[[#This Row],[user_validation]],"")</f>
        <v>3</v>
      </c>
      <c r="S976" s="1"/>
      <c r="T976" s="2"/>
    </row>
    <row r="977" spans="1:20" x14ac:dyDescent="0.3">
      <c r="A977">
        <v>976</v>
      </c>
      <c r="B977" s="1" t="s">
        <v>25</v>
      </c>
      <c r="C977" s="1" t="s">
        <v>1006</v>
      </c>
      <c r="D977" s="1" t="s">
        <v>19</v>
      </c>
      <c r="E977" s="1" t="str">
        <f t="shared" ca="1" si="30"/>
        <v>Average</v>
      </c>
      <c r="F977" t="b">
        <v>0</v>
      </c>
      <c r="G977" t="b">
        <v>1</v>
      </c>
      <c r="H977" t="b">
        <v>1</v>
      </c>
      <c r="I977" s="1" t="s">
        <v>17</v>
      </c>
      <c r="J977" s="2" t="s">
        <v>1344</v>
      </c>
      <c r="K977" s="1" t="s">
        <v>2354</v>
      </c>
      <c r="L977" t="b">
        <f t="shared" ca="1" si="31"/>
        <v>1</v>
      </c>
      <c r="M977">
        <f ca="1">IF(old_inspection__2[[#This Row],[inspection_validated]]=TRUE,RANDBETWEEN(1,3),"")</f>
        <v>2</v>
      </c>
      <c r="N977" s="2" t="str">
        <f ca="1">TEXT(old_inspection__2[[#This Row],[inspection_date]] + RAND(), "aaaa-mm-jj hh:mm:ss")</f>
        <v>2025-05-22 19:45:52</v>
      </c>
      <c r="O977">
        <v>8</v>
      </c>
      <c r="P977" s="2" t="str">
        <f ca="1">IF(old_inspection__2[[#This Row],[inspection_validated]], TEXT(old_inspection__2[[#This Row],[creation_date]] + RAND()*7, "aaaa-mm-jj hh:mm:ss"), "")</f>
        <v>2025-05-23 13:44:38</v>
      </c>
      <c r="Q977">
        <f ca="1">IF(old_inspection__2[[#This Row],[inspection_validated]]=TRUE,old_inspection__2[[#This Row],[user_validation]],"")</f>
        <v>2</v>
      </c>
      <c r="S977" s="1"/>
      <c r="T977" s="2"/>
    </row>
    <row r="978" spans="1:20" x14ac:dyDescent="0.3">
      <c r="A978">
        <v>977</v>
      </c>
      <c r="B978" s="1" t="s">
        <v>22</v>
      </c>
      <c r="C978" s="1" t="s">
        <v>1007</v>
      </c>
      <c r="D978" s="1" t="s">
        <v>24</v>
      </c>
      <c r="E978" s="1" t="str">
        <f t="shared" ca="1" si="30"/>
        <v>Average</v>
      </c>
      <c r="F978" t="b">
        <v>1</v>
      </c>
      <c r="G978" t="b">
        <v>0</v>
      </c>
      <c r="H978" t="b">
        <v>0</v>
      </c>
      <c r="I978" s="1" t="s">
        <v>36</v>
      </c>
      <c r="J978" s="2" t="s">
        <v>1256</v>
      </c>
      <c r="K978" s="1" t="s">
        <v>2355</v>
      </c>
      <c r="L978" t="b">
        <f t="shared" ca="1" si="31"/>
        <v>1</v>
      </c>
      <c r="M978">
        <f ca="1">IF(old_inspection__2[[#This Row],[inspection_validated]]=TRUE,RANDBETWEEN(1,3),"")</f>
        <v>1</v>
      </c>
      <c r="N978" s="2" t="str">
        <f ca="1">TEXT(old_inspection__2[[#This Row],[inspection_date]] + RAND(), "aaaa-mm-jj hh:mm:ss")</f>
        <v>2024-09-13 19:44:29</v>
      </c>
      <c r="O978">
        <v>7</v>
      </c>
      <c r="P978" s="2" t="str">
        <f ca="1">IF(old_inspection__2[[#This Row],[inspection_validated]], TEXT(old_inspection__2[[#This Row],[creation_date]] + RAND()*7, "aaaa-mm-jj hh:mm:ss"), "")</f>
        <v>2024-09-18 18:43:11</v>
      </c>
      <c r="Q978">
        <f ca="1">IF(old_inspection__2[[#This Row],[inspection_validated]]=TRUE,old_inspection__2[[#This Row],[user_validation]],"")</f>
        <v>1</v>
      </c>
      <c r="S978" s="1"/>
      <c r="T978" s="2"/>
    </row>
    <row r="979" spans="1:20" x14ac:dyDescent="0.3">
      <c r="A979">
        <v>978</v>
      </c>
      <c r="B979" s="1" t="s">
        <v>18</v>
      </c>
      <c r="C979" s="1" t="s">
        <v>1008</v>
      </c>
      <c r="D979" s="1" t="s">
        <v>26</v>
      </c>
      <c r="E979" s="1" t="str">
        <f t="shared" ca="1" si="30"/>
        <v>Really bad</v>
      </c>
      <c r="F979" t="b">
        <v>0</v>
      </c>
      <c r="G979" t="b">
        <v>1</v>
      </c>
      <c r="H979" t="b">
        <v>1</v>
      </c>
      <c r="I979" s="1" t="s">
        <v>17</v>
      </c>
      <c r="J979" s="2" t="s">
        <v>1208</v>
      </c>
      <c r="K979" s="1" t="s">
        <v>2356</v>
      </c>
      <c r="L979" t="b">
        <f t="shared" ca="1" si="31"/>
        <v>0</v>
      </c>
      <c r="M979" t="str">
        <f ca="1">IF(old_inspection__2[[#This Row],[inspection_validated]]=TRUE,RANDBETWEEN(1,3),"")</f>
        <v/>
      </c>
      <c r="N979" s="2" t="str">
        <f ca="1">TEXT(old_inspection__2[[#This Row],[inspection_date]] + RAND(), "aaaa-mm-jj hh:mm:ss")</f>
        <v>2024-07-16 10:21:25</v>
      </c>
      <c r="O979">
        <v>5</v>
      </c>
      <c r="P979" s="2" t="str">
        <f ca="1">IF(old_inspection__2[[#This Row],[inspection_validated]], TEXT(old_inspection__2[[#This Row],[creation_date]] + RAND()*7, "aaaa-mm-jj hh:mm:ss"), "")</f>
        <v/>
      </c>
      <c r="Q979" t="str">
        <f ca="1">IF(old_inspection__2[[#This Row],[inspection_validated]]=TRUE,old_inspection__2[[#This Row],[user_validation]],"")</f>
        <v/>
      </c>
      <c r="S979" s="1"/>
      <c r="T979" s="2"/>
    </row>
    <row r="980" spans="1:20" x14ac:dyDescent="0.3">
      <c r="A980">
        <v>979</v>
      </c>
      <c r="B980" s="1" t="s">
        <v>22</v>
      </c>
      <c r="C980" s="1" t="s">
        <v>1009</v>
      </c>
      <c r="D980" s="1" t="s">
        <v>19</v>
      </c>
      <c r="E980" s="1" t="str">
        <f t="shared" ca="1" si="30"/>
        <v>Average</v>
      </c>
      <c r="F980" t="b">
        <v>0</v>
      </c>
      <c r="G980" t="b">
        <v>0</v>
      </c>
      <c r="H980" t="b">
        <v>1</v>
      </c>
      <c r="I980" s="1" t="s">
        <v>17</v>
      </c>
      <c r="J980" s="2" t="s">
        <v>1067</v>
      </c>
      <c r="K980" s="1" t="s">
        <v>2357</v>
      </c>
      <c r="L980" t="b">
        <f t="shared" ca="1" si="31"/>
        <v>1</v>
      </c>
      <c r="M980">
        <f ca="1">IF(old_inspection__2[[#This Row],[inspection_validated]]=TRUE,RANDBETWEEN(1,3),"")</f>
        <v>1</v>
      </c>
      <c r="N980" s="2" t="str">
        <f ca="1">TEXT(old_inspection__2[[#This Row],[inspection_date]] + RAND(), "aaaa-mm-jj hh:mm:ss")</f>
        <v>2024-12-05 14:46:27</v>
      </c>
      <c r="O980">
        <v>7</v>
      </c>
      <c r="P980" s="2" t="str">
        <f ca="1">IF(old_inspection__2[[#This Row],[inspection_validated]], TEXT(old_inspection__2[[#This Row],[creation_date]] + RAND()*7, "aaaa-mm-jj hh:mm:ss"), "")</f>
        <v>2024-12-12 06:04:57</v>
      </c>
      <c r="Q980">
        <f ca="1">IF(old_inspection__2[[#This Row],[inspection_validated]]=TRUE,old_inspection__2[[#This Row],[user_validation]],"")</f>
        <v>1</v>
      </c>
      <c r="S980" s="1"/>
      <c r="T980" s="2"/>
    </row>
    <row r="981" spans="1:20" x14ac:dyDescent="0.3">
      <c r="A981">
        <v>980</v>
      </c>
      <c r="B981" s="1" t="s">
        <v>32</v>
      </c>
      <c r="C981" s="1" t="s">
        <v>1010</v>
      </c>
      <c r="D981" s="1" t="s">
        <v>19</v>
      </c>
      <c r="E981" s="1" t="str">
        <f t="shared" ca="1" si="30"/>
        <v>Not good</v>
      </c>
      <c r="F981" t="b">
        <v>0</v>
      </c>
      <c r="G981" t="b">
        <v>1</v>
      </c>
      <c r="H981" t="b">
        <v>0</v>
      </c>
      <c r="I981" s="1" t="s">
        <v>17</v>
      </c>
      <c r="J981" s="2" t="s">
        <v>1111</v>
      </c>
      <c r="K981" s="1" t="s">
        <v>2358</v>
      </c>
      <c r="L981" t="b">
        <f t="shared" ca="1" si="31"/>
        <v>1</v>
      </c>
      <c r="M981">
        <f ca="1">IF(old_inspection__2[[#This Row],[inspection_validated]]=TRUE,RANDBETWEEN(1,3),"")</f>
        <v>1</v>
      </c>
      <c r="N981" s="2" t="str">
        <f ca="1">TEXT(old_inspection__2[[#This Row],[inspection_date]] + RAND(), "aaaa-mm-jj hh:mm:ss")</f>
        <v>2024-10-08 21:51:50</v>
      </c>
      <c r="O981">
        <v>7</v>
      </c>
      <c r="P981" s="2" t="str">
        <f ca="1">IF(old_inspection__2[[#This Row],[inspection_validated]], TEXT(old_inspection__2[[#This Row],[creation_date]] + RAND()*7, "aaaa-mm-jj hh:mm:ss"), "")</f>
        <v>2024-10-09 21:46:07</v>
      </c>
      <c r="Q981">
        <f ca="1">IF(old_inspection__2[[#This Row],[inspection_validated]]=TRUE,old_inspection__2[[#This Row],[user_validation]],"")</f>
        <v>1</v>
      </c>
      <c r="S981" s="1"/>
      <c r="T981" s="2"/>
    </row>
    <row r="982" spans="1:20" x14ac:dyDescent="0.3">
      <c r="A982">
        <v>981</v>
      </c>
      <c r="B982" s="1" t="s">
        <v>20</v>
      </c>
      <c r="C982" s="1" t="s">
        <v>1011</v>
      </c>
      <c r="D982" s="1" t="s">
        <v>26</v>
      </c>
      <c r="E982" s="1" t="str">
        <f t="shared" ca="1" si="30"/>
        <v>Not good</v>
      </c>
      <c r="F982" t="b">
        <v>1</v>
      </c>
      <c r="G982" t="b">
        <v>0</v>
      </c>
      <c r="H982" t="b">
        <v>0</v>
      </c>
      <c r="I982" s="1" t="s">
        <v>17</v>
      </c>
      <c r="J982" s="2" t="s">
        <v>1087</v>
      </c>
      <c r="K982" s="1" t="s">
        <v>2359</v>
      </c>
      <c r="L982" t="b">
        <f t="shared" ca="1" si="31"/>
        <v>1</v>
      </c>
      <c r="M982">
        <f ca="1">IF(old_inspection__2[[#This Row],[inspection_validated]]=TRUE,RANDBETWEEN(1,3),"")</f>
        <v>1</v>
      </c>
      <c r="N982" s="2" t="str">
        <f ca="1">TEXT(old_inspection__2[[#This Row],[inspection_date]] + RAND(), "aaaa-mm-jj hh:mm:ss")</f>
        <v>2025-04-16 08:17:21</v>
      </c>
      <c r="O982">
        <v>7</v>
      </c>
      <c r="P982" s="2" t="str">
        <f ca="1">IF(old_inspection__2[[#This Row],[inspection_validated]], TEXT(old_inspection__2[[#This Row],[creation_date]] + RAND()*7, "aaaa-mm-jj hh:mm:ss"), "")</f>
        <v>2025-04-22 17:24:55</v>
      </c>
      <c r="Q982">
        <f ca="1">IF(old_inspection__2[[#This Row],[inspection_validated]]=TRUE,old_inspection__2[[#This Row],[user_validation]],"")</f>
        <v>1</v>
      </c>
      <c r="S982" s="1"/>
      <c r="T982" s="2"/>
    </row>
    <row r="983" spans="1:20" x14ac:dyDescent="0.3">
      <c r="A983">
        <v>982</v>
      </c>
      <c r="B983" s="1" t="s">
        <v>28</v>
      </c>
      <c r="C983" s="1" t="s">
        <v>1012</v>
      </c>
      <c r="D983" s="1" t="s">
        <v>16</v>
      </c>
      <c r="E983" s="1" t="str">
        <f t="shared" ca="1" si="30"/>
        <v>Not good</v>
      </c>
      <c r="F983" t="b">
        <v>0</v>
      </c>
      <c r="G983" t="b">
        <v>1</v>
      </c>
      <c r="H983" t="b">
        <v>0</v>
      </c>
      <c r="I983" s="1" t="s">
        <v>30</v>
      </c>
      <c r="J983" s="2" t="s">
        <v>1055</v>
      </c>
      <c r="K983" s="1" t="s">
        <v>2360</v>
      </c>
      <c r="L983" t="b">
        <f t="shared" ca="1" si="31"/>
        <v>1</v>
      </c>
      <c r="M983">
        <f ca="1">IF(old_inspection__2[[#This Row],[inspection_validated]]=TRUE,RANDBETWEEN(1,3),"")</f>
        <v>2</v>
      </c>
      <c r="N983" s="2" t="str">
        <f ca="1">TEXT(old_inspection__2[[#This Row],[inspection_date]] + RAND(), "aaaa-mm-jj hh:mm:ss")</f>
        <v>2025-02-05 16:13:02</v>
      </c>
      <c r="O983">
        <v>7</v>
      </c>
      <c r="P983" s="2" t="str">
        <f ca="1">IF(old_inspection__2[[#This Row],[inspection_validated]], TEXT(old_inspection__2[[#This Row],[creation_date]] + RAND()*7, "aaaa-mm-jj hh:mm:ss"), "")</f>
        <v>2025-02-09 20:43:30</v>
      </c>
      <c r="Q983">
        <f ca="1">IF(old_inspection__2[[#This Row],[inspection_validated]]=TRUE,old_inspection__2[[#This Row],[user_validation]],"")</f>
        <v>2</v>
      </c>
      <c r="S983" s="1"/>
      <c r="T983" s="2"/>
    </row>
    <row r="984" spans="1:20" x14ac:dyDescent="0.3">
      <c r="A984">
        <v>983</v>
      </c>
      <c r="B984" s="1" t="s">
        <v>31</v>
      </c>
      <c r="C984" s="1" t="s">
        <v>1013</v>
      </c>
      <c r="D984" s="1" t="s">
        <v>19</v>
      </c>
      <c r="E984" s="1" t="str">
        <f t="shared" ca="1" si="30"/>
        <v>Not good</v>
      </c>
      <c r="F984" t="b">
        <v>1</v>
      </c>
      <c r="G984" t="b">
        <v>1</v>
      </c>
      <c r="H984" t="b">
        <v>1</v>
      </c>
      <c r="I984" s="1" t="s">
        <v>17</v>
      </c>
      <c r="J984" s="2" t="s">
        <v>1257</v>
      </c>
      <c r="K984" s="1" t="s">
        <v>2361</v>
      </c>
      <c r="L984" t="b">
        <f t="shared" ca="1" si="31"/>
        <v>1</v>
      </c>
      <c r="M984">
        <f ca="1">IF(old_inspection__2[[#This Row],[inspection_validated]]=TRUE,RANDBETWEEN(1,3),"")</f>
        <v>1</v>
      </c>
      <c r="N984" s="2" t="str">
        <f ca="1">TEXT(old_inspection__2[[#This Row],[inspection_date]] + RAND(), "aaaa-mm-jj hh:mm:ss")</f>
        <v>2024-08-29 11:41:33</v>
      </c>
      <c r="O984">
        <v>10</v>
      </c>
      <c r="P984" s="2" t="str">
        <f ca="1">IF(old_inspection__2[[#This Row],[inspection_validated]], TEXT(old_inspection__2[[#This Row],[creation_date]] + RAND()*7, "aaaa-mm-jj hh:mm:ss"), "")</f>
        <v>2024-09-01 07:00:42</v>
      </c>
      <c r="Q984">
        <f ca="1">IF(old_inspection__2[[#This Row],[inspection_validated]]=TRUE,old_inspection__2[[#This Row],[user_validation]],"")</f>
        <v>1</v>
      </c>
      <c r="S984" s="1"/>
      <c r="T984" s="2"/>
    </row>
    <row r="985" spans="1:20" x14ac:dyDescent="0.3">
      <c r="A985">
        <v>984</v>
      </c>
      <c r="B985" s="1" t="s">
        <v>25</v>
      </c>
      <c r="C985" s="1" t="s">
        <v>1014</v>
      </c>
      <c r="D985" s="1" t="s">
        <v>16</v>
      </c>
      <c r="E985" s="1" t="str">
        <f t="shared" ca="1" si="30"/>
        <v>Really bad</v>
      </c>
      <c r="F985" t="b">
        <v>1</v>
      </c>
      <c r="G985" t="b">
        <v>1</v>
      </c>
      <c r="H985" t="b">
        <v>0</v>
      </c>
      <c r="I985" s="1" t="s">
        <v>17</v>
      </c>
      <c r="J985" s="2" t="s">
        <v>1175</v>
      </c>
      <c r="K985" s="1" t="s">
        <v>2362</v>
      </c>
      <c r="L985" t="b">
        <f t="shared" ca="1" si="31"/>
        <v>1</v>
      </c>
      <c r="M985">
        <f ca="1">IF(old_inspection__2[[#This Row],[inspection_validated]]=TRUE,RANDBETWEEN(1,3),"")</f>
        <v>2</v>
      </c>
      <c r="N985" s="2" t="str">
        <f ca="1">TEXT(old_inspection__2[[#This Row],[inspection_date]] + RAND(), "aaaa-mm-jj hh:mm:ss")</f>
        <v>2024-07-20 09:28:11</v>
      </c>
      <c r="O985">
        <v>10</v>
      </c>
      <c r="P985" s="2" t="str">
        <f ca="1">IF(old_inspection__2[[#This Row],[inspection_validated]], TEXT(old_inspection__2[[#This Row],[creation_date]] + RAND()*7, "aaaa-mm-jj hh:mm:ss"), "")</f>
        <v>2024-07-22 06:34:33</v>
      </c>
      <c r="Q985">
        <f ca="1">IF(old_inspection__2[[#This Row],[inspection_validated]]=TRUE,old_inspection__2[[#This Row],[user_validation]],"")</f>
        <v>2</v>
      </c>
      <c r="S985" s="1"/>
      <c r="T985" s="2"/>
    </row>
    <row r="986" spans="1:20" x14ac:dyDescent="0.3">
      <c r="A986">
        <v>985</v>
      </c>
      <c r="B986" s="1" t="s">
        <v>25</v>
      </c>
      <c r="C986" s="1" t="s">
        <v>1015</v>
      </c>
      <c r="D986" s="1" t="s">
        <v>21</v>
      </c>
      <c r="E986" s="1" t="str">
        <f t="shared" ca="1" si="30"/>
        <v>Good</v>
      </c>
      <c r="F986" t="b">
        <v>1</v>
      </c>
      <c r="G986" t="b">
        <v>0</v>
      </c>
      <c r="H986" t="b">
        <v>0</v>
      </c>
      <c r="I986" s="1" t="s">
        <v>27</v>
      </c>
      <c r="J986" s="2" t="s">
        <v>1287</v>
      </c>
      <c r="K986" s="1" t="s">
        <v>2363</v>
      </c>
      <c r="L986" t="b">
        <f t="shared" ca="1" si="31"/>
        <v>0</v>
      </c>
      <c r="M986" t="str">
        <f ca="1">IF(old_inspection__2[[#This Row],[inspection_validated]]=TRUE,RANDBETWEEN(1,3),"")</f>
        <v/>
      </c>
      <c r="N986" s="2" t="str">
        <f ca="1">TEXT(old_inspection__2[[#This Row],[inspection_date]] + RAND(), "aaaa-mm-jj hh:mm:ss")</f>
        <v>2024-10-10 15:36:51</v>
      </c>
      <c r="O986">
        <v>6</v>
      </c>
      <c r="P986" s="2" t="str">
        <f ca="1">IF(old_inspection__2[[#This Row],[inspection_validated]], TEXT(old_inspection__2[[#This Row],[creation_date]] + RAND()*7, "aaaa-mm-jj hh:mm:ss"), "")</f>
        <v/>
      </c>
      <c r="Q986" t="str">
        <f ca="1">IF(old_inspection__2[[#This Row],[inspection_validated]]=TRUE,old_inspection__2[[#This Row],[user_validation]],"")</f>
        <v/>
      </c>
      <c r="S986" s="1"/>
      <c r="T986" s="2"/>
    </row>
    <row r="987" spans="1:20" x14ac:dyDescent="0.3">
      <c r="A987">
        <v>986</v>
      </c>
      <c r="B987" s="1" t="s">
        <v>20</v>
      </c>
      <c r="C987" s="1" t="s">
        <v>1016</v>
      </c>
      <c r="D987" s="1" t="s">
        <v>19</v>
      </c>
      <c r="E987" s="1" t="str">
        <f t="shared" ca="1" si="30"/>
        <v>Good</v>
      </c>
      <c r="F987" t="b">
        <v>0</v>
      </c>
      <c r="G987" t="b">
        <v>1</v>
      </c>
      <c r="H987" t="b">
        <v>0</v>
      </c>
      <c r="I987" s="1" t="s">
        <v>17</v>
      </c>
      <c r="J987" s="2" t="s">
        <v>1376</v>
      </c>
      <c r="K987" s="1" t="s">
        <v>2364</v>
      </c>
      <c r="L987" t="b">
        <f t="shared" ca="1" si="31"/>
        <v>1</v>
      </c>
      <c r="M987">
        <f ca="1">IF(old_inspection__2[[#This Row],[inspection_validated]]=TRUE,RANDBETWEEN(1,3),"")</f>
        <v>2</v>
      </c>
      <c r="N987" s="2" t="str">
        <f ca="1">TEXT(old_inspection__2[[#This Row],[inspection_date]] + RAND(), "aaaa-mm-jj hh:mm:ss")</f>
        <v>2024-08-02 19:47:55</v>
      </c>
      <c r="O987">
        <v>7</v>
      </c>
      <c r="P987" s="2" t="str">
        <f ca="1">IF(old_inspection__2[[#This Row],[inspection_validated]], TEXT(old_inspection__2[[#This Row],[creation_date]] + RAND()*7, "aaaa-mm-jj hh:mm:ss"), "")</f>
        <v>2024-08-02 21:01:16</v>
      </c>
      <c r="Q987">
        <f ca="1">IF(old_inspection__2[[#This Row],[inspection_validated]]=TRUE,old_inspection__2[[#This Row],[user_validation]],"")</f>
        <v>2</v>
      </c>
      <c r="S987" s="1"/>
      <c r="T987" s="2"/>
    </row>
    <row r="988" spans="1:20" x14ac:dyDescent="0.3">
      <c r="A988">
        <v>987</v>
      </c>
      <c r="B988" s="1" t="s">
        <v>32</v>
      </c>
      <c r="C988" s="1" t="s">
        <v>1017</v>
      </c>
      <c r="D988" s="1" t="s">
        <v>21</v>
      </c>
      <c r="E988" s="1" t="str">
        <f t="shared" ca="1" si="30"/>
        <v>Not good</v>
      </c>
      <c r="F988" t="b">
        <v>1</v>
      </c>
      <c r="G988" t="b">
        <v>1</v>
      </c>
      <c r="H988" t="b">
        <v>1</v>
      </c>
      <c r="I988" s="1" t="s">
        <v>17</v>
      </c>
      <c r="J988" s="2" t="s">
        <v>1183</v>
      </c>
      <c r="K988" s="1" t="s">
        <v>2365</v>
      </c>
      <c r="L988" t="b">
        <f t="shared" ca="1" si="31"/>
        <v>1</v>
      </c>
      <c r="M988">
        <f ca="1">IF(old_inspection__2[[#This Row],[inspection_validated]]=TRUE,RANDBETWEEN(1,3),"")</f>
        <v>3</v>
      </c>
      <c r="N988" s="2" t="str">
        <f ca="1">TEXT(old_inspection__2[[#This Row],[inspection_date]] + RAND(), "aaaa-mm-jj hh:mm:ss")</f>
        <v>2024-09-08 02:56:42</v>
      </c>
      <c r="O988">
        <v>5</v>
      </c>
      <c r="P988" s="2" t="str">
        <f ca="1">IF(old_inspection__2[[#This Row],[inspection_validated]], TEXT(old_inspection__2[[#This Row],[creation_date]] + RAND()*7, "aaaa-mm-jj hh:mm:ss"), "")</f>
        <v>2024-09-08 16:56:40</v>
      </c>
      <c r="Q988">
        <f ca="1">IF(old_inspection__2[[#This Row],[inspection_validated]]=TRUE,old_inspection__2[[#This Row],[user_validation]],"")</f>
        <v>3</v>
      </c>
      <c r="S988" s="1"/>
      <c r="T988" s="2"/>
    </row>
    <row r="989" spans="1:20" x14ac:dyDescent="0.3">
      <c r="A989">
        <v>988</v>
      </c>
      <c r="B989" s="1" t="s">
        <v>18</v>
      </c>
      <c r="C989" s="1" t="s">
        <v>1018</v>
      </c>
      <c r="D989" s="1" t="s">
        <v>19</v>
      </c>
      <c r="E989" s="1" t="str">
        <f t="shared" ca="1" si="30"/>
        <v>Good</v>
      </c>
      <c r="F989" t="b">
        <v>0</v>
      </c>
      <c r="G989" t="b">
        <v>0</v>
      </c>
      <c r="H989" t="b">
        <v>0</v>
      </c>
      <c r="I989" s="1" t="s">
        <v>17</v>
      </c>
      <c r="J989" s="2" t="s">
        <v>1262</v>
      </c>
      <c r="K989" s="1" t="s">
        <v>2366</v>
      </c>
      <c r="L989" t="b">
        <f t="shared" ca="1" si="31"/>
        <v>1</v>
      </c>
      <c r="M989">
        <f ca="1">IF(old_inspection__2[[#This Row],[inspection_validated]]=TRUE,RANDBETWEEN(1,3),"")</f>
        <v>1</v>
      </c>
      <c r="N989" s="2" t="str">
        <f ca="1">TEXT(old_inspection__2[[#This Row],[inspection_date]] + RAND(), "aaaa-mm-jj hh:mm:ss")</f>
        <v>2025-03-22 04:06:25</v>
      </c>
      <c r="O989">
        <v>9</v>
      </c>
      <c r="P989" s="2" t="str">
        <f ca="1">IF(old_inspection__2[[#This Row],[inspection_validated]], TEXT(old_inspection__2[[#This Row],[creation_date]] + RAND()*7, "aaaa-mm-jj hh:mm:ss"), "")</f>
        <v>2025-03-24 02:58:35</v>
      </c>
      <c r="Q989">
        <f ca="1">IF(old_inspection__2[[#This Row],[inspection_validated]]=TRUE,old_inspection__2[[#This Row],[user_validation]],"")</f>
        <v>1</v>
      </c>
      <c r="S989" s="1"/>
      <c r="T989" s="2"/>
    </row>
    <row r="990" spans="1:20" x14ac:dyDescent="0.3">
      <c r="A990">
        <v>989</v>
      </c>
      <c r="B990" s="1" t="s">
        <v>15</v>
      </c>
      <c r="C990" s="1" t="s">
        <v>1019</v>
      </c>
      <c r="D990" s="1" t="s">
        <v>24</v>
      </c>
      <c r="E990" s="1" t="str">
        <f t="shared" ca="1" si="30"/>
        <v>Destroyed</v>
      </c>
      <c r="F990" t="b">
        <v>1</v>
      </c>
      <c r="G990" t="b">
        <v>1</v>
      </c>
      <c r="H990" t="b">
        <v>1</v>
      </c>
      <c r="I990" s="1" t="s">
        <v>35</v>
      </c>
      <c r="J990" s="2" t="s">
        <v>1377</v>
      </c>
      <c r="K990" s="1" t="s">
        <v>2367</v>
      </c>
      <c r="L990" t="b">
        <f t="shared" ca="1" si="31"/>
        <v>1</v>
      </c>
      <c r="M990">
        <f ca="1">IF(old_inspection__2[[#This Row],[inspection_validated]]=TRUE,RANDBETWEEN(1,3),"")</f>
        <v>3</v>
      </c>
      <c r="N990" s="2" t="str">
        <f ca="1">TEXT(old_inspection__2[[#This Row],[inspection_date]] + RAND(), "aaaa-mm-jj hh:mm:ss")</f>
        <v>2025-02-11 07:45:44</v>
      </c>
      <c r="O990">
        <v>8</v>
      </c>
      <c r="P990" s="2" t="str">
        <f ca="1">IF(old_inspection__2[[#This Row],[inspection_validated]], TEXT(old_inspection__2[[#This Row],[creation_date]] + RAND()*7, "aaaa-mm-jj hh:mm:ss"), "")</f>
        <v>2025-02-15 07:35:19</v>
      </c>
      <c r="Q990">
        <f ca="1">IF(old_inspection__2[[#This Row],[inspection_validated]]=TRUE,old_inspection__2[[#This Row],[user_validation]],"")</f>
        <v>3</v>
      </c>
      <c r="S990" s="1"/>
      <c r="T990" s="2"/>
    </row>
    <row r="991" spans="1:20" x14ac:dyDescent="0.3">
      <c r="A991">
        <v>990</v>
      </c>
      <c r="B991" s="1" t="s">
        <v>15</v>
      </c>
      <c r="C991" s="1" t="s">
        <v>1020</v>
      </c>
      <c r="D991" s="1" t="s">
        <v>16</v>
      </c>
      <c r="E991" s="1" t="str">
        <f t="shared" ca="1" si="30"/>
        <v>Really bad</v>
      </c>
      <c r="F991" t="b">
        <v>0</v>
      </c>
      <c r="G991" t="b">
        <v>1</v>
      </c>
      <c r="H991" t="b">
        <v>1</v>
      </c>
      <c r="I991" s="1" t="s">
        <v>35</v>
      </c>
      <c r="J991" s="2" t="s">
        <v>1367</v>
      </c>
      <c r="K991" s="1" t="s">
        <v>2368</v>
      </c>
      <c r="L991" t="b">
        <f t="shared" ca="1" si="31"/>
        <v>1</v>
      </c>
      <c r="M991">
        <f ca="1">IF(old_inspection__2[[#This Row],[inspection_validated]]=TRUE,RANDBETWEEN(1,3),"")</f>
        <v>1</v>
      </c>
      <c r="N991" s="2" t="str">
        <f ca="1">TEXT(old_inspection__2[[#This Row],[inspection_date]] + RAND(), "aaaa-mm-jj hh:mm:ss")</f>
        <v>2025-04-28 08:20:36</v>
      </c>
      <c r="O991">
        <v>8</v>
      </c>
      <c r="P991" s="2" t="str">
        <f ca="1">IF(old_inspection__2[[#This Row],[inspection_validated]], TEXT(old_inspection__2[[#This Row],[creation_date]] + RAND()*7, "aaaa-mm-jj hh:mm:ss"), "")</f>
        <v>2025-05-03 13:47:25</v>
      </c>
      <c r="Q991">
        <f ca="1">IF(old_inspection__2[[#This Row],[inspection_validated]]=TRUE,old_inspection__2[[#This Row],[user_validation]],"")</f>
        <v>1</v>
      </c>
      <c r="S991" s="1"/>
      <c r="T991" s="2"/>
    </row>
    <row r="992" spans="1:20" x14ac:dyDescent="0.3">
      <c r="A992">
        <v>991</v>
      </c>
      <c r="B992" s="1" t="s">
        <v>34</v>
      </c>
      <c r="C992" s="1" t="s">
        <v>1021</v>
      </c>
      <c r="D992" s="1" t="s">
        <v>26</v>
      </c>
      <c r="E992" s="1" t="str">
        <f t="shared" ca="1" si="30"/>
        <v>Really bad</v>
      </c>
      <c r="F992" t="b">
        <v>0</v>
      </c>
      <c r="G992" t="b">
        <v>1</v>
      </c>
      <c r="H992" t="b">
        <v>1</v>
      </c>
      <c r="I992" s="1" t="s">
        <v>17</v>
      </c>
      <c r="J992" s="2" t="s">
        <v>1378</v>
      </c>
      <c r="K992" s="1" t="s">
        <v>2369</v>
      </c>
      <c r="L992" t="b">
        <f t="shared" ca="1" si="31"/>
        <v>1</v>
      </c>
      <c r="M992">
        <f ca="1">IF(old_inspection__2[[#This Row],[inspection_validated]]=TRUE,RANDBETWEEN(1,3),"")</f>
        <v>1</v>
      </c>
      <c r="N992" s="2" t="str">
        <f ca="1">TEXT(old_inspection__2[[#This Row],[inspection_date]] + RAND(), "aaaa-mm-jj hh:mm:ss")</f>
        <v>2024-11-12 10:15:30</v>
      </c>
      <c r="O992">
        <v>6</v>
      </c>
      <c r="P992" s="2" t="str">
        <f ca="1">IF(old_inspection__2[[#This Row],[inspection_validated]], TEXT(old_inspection__2[[#This Row],[creation_date]] + RAND()*7, "aaaa-mm-jj hh:mm:ss"), "")</f>
        <v>2024-11-14 21:37:53</v>
      </c>
      <c r="Q992">
        <f ca="1">IF(old_inspection__2[[#This Row],[inspection_validated]]=TRUE,old_inspection__2[[#This Row],[user_validation]],"")</f>
        <v>1</v>
      </c>
      <c r="S992" s="1"/>
      <c r="T992" s="2"/>
    </row>
    <row r="993" spans="1:20" x14ac:dyDescent="0.3">
      <c r="A993">
        <v>992</v>
      </c>
      <c r="B993" s="1" t="s">
        <v>20</v>
      </c>
      <c r="C993" s="1" t="s">
        <v>1022</v>
      </c>
      <c r="D993" s="1" t="s">
        <v>19</v>
      </c>
      <c r="E993" s="1" t="str">
        <f t="shared" ca="1" si="30"/>
        <v>Perfect</v>
      </c>
      <c r="F993" t="b">
        <v>0</v>
      </c>
      <c r="G993" t="b">
        <v>0</v>
      </c>
      <c r="H993" t="b">
        <v>0</v>
      </c>
      <c r="I993" s="1" t="s">
        <v>17</v>
      </c>
      <c r="J993" s="2" t="s">
        <v>1165</v>
      </c>
      <c r="K993" s="1" t="s">
        <v>2370</v>
      </c>
      <c r="L993" t="b">
        <f t="shared" ca="1" si="31"/>
        <v>1</v>
      </c>
      <c r="M993">
        <f ca="1">IF(old_inspection__2[[#This Row],[inspection_validated]]=TRUE,RANDBETWEEN(1,3),"")</f>
        <v>1</v>
      </c>
      <c r="N993" s="2" t="str">
        <f ca="1">TEXT(old_inspection__2[[#This Row],[inspection_date]] + RAND(), "aaaa-mm-jj hh:mm:ss")</f>
        <v>2025-03-21 20:56:37</v>
      </c>
      <c r="O993">
        <v>9</v>
      </c>
      <c r="P993" s="2" t="str">
        <f ca="1">IF(old_inspection__2[[#This Row],[inspection_validated]], TEXT(old_inspection__2[[#This Row],[creation_date]] + RAND()*7, "aaaa-mm-jj hh:mm:ss"), "")</f>
        <v>2025-03-26 01:34:33</v>
      </c>
      <c r="Q993">
        <f ca="1">IF(old_inspection__2[[#This Row],[inspection_validated]]=TRUE,old_inspection__2[[#This Row],[user_validation]],"")</f>
        <v>1</v>
      </c>
      <c r="S993" s="1"/>
      <c r="T993" s="2"/>
    </row>
    <row r="994" spans="1:20" x14ac:dyDescent="0.3">
      <c r="A994">
        <v>993</v>
      </c>
      <c r="B994" s="1" t="s">
        <v>31</v>
      </c>
      <c r="C994" s="1" t="s">
        <v>1023</v>
      </c>
      <c r="D994" s="1" t="s">
        <v>21</v>
      </c>
      <c r="E994" s="1" t="str">
        <f t="shared" ca="1" si="30"/>
        <v>Good</v>
      </c>
      <c r="F994" t="b">
        <v>0</v>
      </c>
      <c r="G994" t="b">
        <v>0</v>
      </c>
      <c r="H994" t="b">
        <v>1</v>
      </c>
      <c r="I994" s="1" t="s">
        <v>17</v>
      </c>
      <c r="J994" s="2" t="s">
        <v>1287</v>
      </c>
      <c r="K994" s="1" t="s">
        <v>2371</v>
      </c>
      <c r="L994" t="b">
        <f t="shared" ca="1" si="31"/>
        <v>0</v>
      </c>
      <c r="M994" t="str">
        <f ca="1">IF(old_inspection__2[[#This Row],[inspection_validated]]=TRUE,RANDBETWEEN(1,3),"")</f>
        <v/>
      </c>
      <c r="N994" s="2" t="str">
        <f ca="1">TEXT(old_inspection__2[[#This Row],[inspection_date]] + RAND(), "aaaa-mm-jj hh:mm:ss")</f>
        <v>2024-10-10 04:07:40</v>
      </c>
      <c r="O994">
        <v>10</v>
      </c>
      <c r="P994" s="2" t="str">
        <f ca="1">IF(old_inspection__2[[#This Row],[inspection_validated]], TEXT(old_inspection__2[[#This Row],[creation_date]] + RAND()*7, "aaaa-mm-jj hh:mm:ss"), "")</f>
        <v/>
      </c>
      <c r="Q994" t="str">
        <f ca="1">IF(old_inspection__2[[#This Row],[inspection_validated]]=TRUE,old_inspection__2[[#This Row],[user_validation]],"")</f>
        <v/>
      </c>
      <c r="S994" s="1"/>
      <c r="T994" s="2"/>
    </row>
    <row r="995" spans="1:20" x14ac:dyDescent="0.3">
      <c r="A995">
        <v>994</v>
      </c>
      <c r="B995" s="1" t="s">
        <v>18</v>
      </c>
      <c r="C995" s="1" t="s">
        <v>1024</v>
      </c>
      <c r="D995" s="1" t="s">
        <v>16</v>
      </c>
      <c r="E995" s="1" t="str">
        <f t="shared" ca="1" si="30"/>
        <v>Destroyed</v>
      </c>
      <c r="F995" t="b">
        <v>1</v>
      </c>
      <c r="G995" t="b">
        <v>1</v>
      </c>
      <c r="H995" t="b">
        <v>1</v>
      </c>
      <c r="I995" s="1" t="s">
        <v>30</v>
      </c>
      <c r="J995" s="2" t="s">
        <v>1174</v>
      </c>
      <c r="K995" s="1" t="s">
        <v>2372</v>
      </c>
      <c r="L995" t="b">
        <f t="shared" ca="1" si="31"/>
        <v>1</v>
      </c>
      <c r="M995">
        <f ca="1">IF(old_inspection__2[[#This Row],[inspection_validated]]=TRUE,RANDBETWEEN(1,3),"")</f>
        <v>3</v>
      </c>
      <c r="N995" s="2" t="str">
        <f ca="1">TEXT(old_inspection__2[[#This Row],[inspection_date]] + RAND(), "aaaa-mm-jj hh:mm:ss")</f>
        <v>2024-11-13 17:32:11</v>
      </c>
      <c r="O995">
        <v>9</v>
      </c>
      <c r="P995" s="2" t="str">
        <f ca="1">IF(old_inspection__2[[#This Row],[inspection_validated]], TEXT(old_inspection__2[[#This Row],[creation_date]] + RAND()*7, "aaaa-mm-jj hh:mm:ss"), "")</f>
        <v>2024-11-14 14:50:20</v>
      </c>
      <c r="Q995">
        <f ca="1">IF(old_inspection__2[[#This Row],[inspection_validated]]=TRUE,old_inspection__2[[#This Row],[user_validation]],"")</f>
        <v>3</v>
      </c>
      <c r="S995" s="1"/>
      <c r="T995" s="2"/>
    </row>
    <row r="996" spans="1:20" x14ac:dyDescent="0.3">
      <c r="A996">
        <v>995</v>
      </c>
      <c r="B996" s="1" t="s">
        <v>25</v>
      </c>
      <c r="C996" s="1" t="s">
        <v>1025</v>
      </c>
      <c r="D996" s="1" t="s">
        <v>21</v>
      </c>
      <c r="E996" s="1" t="str">
        <f t="shared" ca="1" si="30"/>
        <v>Average</v>
      </c>
      <c r="F996" t="b">
        <v>1</v>
      </c>
      <c r="G996" t="b">
        <v>0</v>
      </c>
      <c r="H996" t="b">
        <v>1</v>
      </c>
      <c r="I996" s="1" t="s">
        <v>17</v>
      </c>
      <c r="J996" s="2" t="s">
        <v>1336</v>
      </c>
      <c r="K996" s="1" t="s">
        <v>2373</v>
      </c>
      <c r="L996" t="b">
        <f t="shared" ca="1" si="31"/>
        <v>1</v>
      </c>
      <c r="M996">
        <f ca="1">IF(old_inspection__2[[#This Row],[inspection_validated]]=TRUE,RANDBETWEEN(1,3),"")</f>
        <v>3</v>
      </c>
      <c r="N996" s="2" t="str">
        <f ca="1">TEXT(old_inspection__2[[#This Row],[inspection_date]] + RAND(), "aaaa-mm-jj hh:mm:ss")</f>
        <v>2025-06-04 13:09:37</v>
      </c>
      <c r="O996">
        <v>6</v>
      </c>
      <c r="P996" s="2" t="str">
        <f ca="1">IF(old_inspection__2[[#This Row],[inspection_validated]], TEXT(old_inspection__2[[#This Row],[creation_date]] + RAND()*7, "aaaa-mm-jj hh:mm:ss"), "")</f>
        <v>2025-06-11 09:19:52</v>
      </c>
      <c r="Q996">
        <f ca="1">IF(old_inspection__2[[#This Row],[inspection_validated]]=TRUE,old_inspection__2[[#This Row],[user_validation]],"")</f>
        <v>3</v>
      </c>
      <c r="S996" s="1"/>
      <c r="T996" s="2"/>
    </row>
    <row r="997" spans="1:20" x14ac:dyDescent="0.3">
      <c r="A997">
        <v>996</v>
      </c>
      <c r="B997" s="1" t="s">
        <v>23</v>
      </c>
      <c r="C997" s="1" t="s">
        <v>1026</v>
      </c>
      <c r="D997" s="1" t="s">
        <v>21</v>
      </c>
      <c r="E997" s="1" t="str">
        <f t="shared" ca="1" si="30"/>
        <v>Good</v>
      </c>
      <c r="F997" t="b">
        <v>0</v>
      </c>
      <c r="G997" t="b">
        <v>1</v>
      </c>
      <c r="H997" t="b">
        <v>0</v>
      </c>
      <c r="I997" s="1" t="s">
        <v>17</v>
      </c>
      <c r="J997" s="2" t="s">
        <v>1192</v>
      </c>
      <c r="K997" s="1" t="s">
        <v>2374</v>
      </c>
      <c r="L997" t="b">
        <f t="shared" ca="1" si="31"/>
        <v>1</v>
      </c>
      <c r="M997">
        <f ca="1">IF(old_inspection__2[[#This Row],[inspection_validated]]=TRUE,RANDBETWEEN(1,3),"")</f>
        <v>3</v>
      </c>
      <c r="N997" s="2" t="str">
        <f ca="1">TEXT(old_inspection__2[[#This Row],[inspection_date]] + RAND(), "aaaa-mm-jj hh:mm:ss")</f>
        <v>2024-06-16 23:23:17</v>
      </c>
      <c r="O997">
        <v>9</v>
      </c>
      <c r="P997" s="2" t="str">
        <f ca="1">IF(old_inspection__2[[#This Row],[inspection_validated]], TEXT(old_inspection__2[[#This Row],[creation_date]] + RAND()*7, "aaaa-mm-jj hh:mm:ss"), "")</f>
        <v>2024-06-23 22:03:40</v>
      </c>
      <c r="Q997">
        <f ca="1">IF(old_inspection__2[[#This Row],[inspection_validated]]=TRUE,old_inspection__2[[#This Row],[user_validation]],"")</f>
        <v>3</v>
      </c>
      <c r="S997" s="1"/>
      <c r="T997" s="2"/>
    </row>
    <row r="998" spans="1:20" x14ac:dyDescent="0.3">
      <c r="A998">
        <v>997</v>
      </c>
      <c r="B998" s="1" t="s">
        <v>25</v>
      </c>
      <c r="C998" s="1" t="s">
        <v>1027</v>
      </c>
      <c r="D998" s="1" t="s">
        <v>26</v>
      </c>
      <c r="E998" s="1" t="str">
        <f t="shared" ca="1" si="30"/>
        <v>Average</v>
      </c>
      <c r="F998" t="b">
        <v>0</v>
      </c>
      <c r="G998" t="b">
        <v>0</v>
      </c>
      <c r="H998" t="b">
        <v>1</v>
      </c>
      <c r="I998" s="1" t="s">
        <v>17</v>
      </c>
      <c r="J998" s="2" t="s">
        <v>1196</v>
      </c>
      <c r="K998" s="1" t="s">
        <v>2375</v>
      </c>
      <c r="L998" t="b">
        <f t="shared" ca="1" si="31"/>
        <v>1</v>
      </c>
      <c r="M998">
        <f ca="1">IF(old_inspection__2[[#This Row],[inspection_validated]]=TRUE,RANDBETWEEN(1,3),"")</f>
        <v>3</v>
      </c>
      <c r="N998" s="2" t="str">
        <f ca="1">TEXT(old_inspection__2[[#This Row],[inspection_date]] + RAND(), "aaaa-mm-jj hh:mm:ss")</f>
        <v>2025-05-02 07:57:40</v>
      </c>
      <c r="O998">
        <v>5</v>
      </c>
      <c r="P998" s="2" t="str">
        <f ca="1">IF(old_inspection__2[[#This Row],[inspection_validated]], TEXT(old_inspection__2[[#This Row],[creation_date]] + RAND()*7, "aaaa-mm-jj hh:mm:ss"), "")</f>
        <v>2025-05-02 22:33:35</v>
      </c>
      <c r="Q998">
        <f ca="1">IF(old_inspection__2[[#This Row],[inspection_validated]]=TRUE,old_inspection__2[[#This Row],[user_validation]],"")</f>
        <v>3</v>
      </c>
      <c r="S998" s="1"/>
      <c r="T998" s="2"/>
    </row>
    <row r="999" spans="1:20" x14ac:dyDescent="0.3">
      <c r="A999">
        <v>998</v>
      </c>
      <c r="B999" s="1" t="s">
        <v>22</v>
      </c>
      <c r="C999" s="1" t="s">
        <v>1028</v>
      </c>
      <c r="D999" s="1" t="s">
        <v>24</v>
      </c>
      <c r="E999" s="1" t="str">
        <f t="shared" ca="1" si="30"/>
        <v>Not good</v>
      </c>
      <c r="F999" t="b">
        <v>0</v>
      </c>
      <c r="G999" t="b">
        <v>1</v>
      </c>
      <c r="H999" t="b">
        <v>0</v>
      </c>
      <c r="I999" s="1" t="s">
        <v>33</v>
      </c>
      <c r="J999" s="2" t="s">
        <v>1341</v>
      </c>
      <c r="K999" s="1" t="s">
        <v>2376</v>
      </c>
      <c r="L999" t="b">
        <f t="shared" ca="1" si="31"/>
        <v>1</v>
      </c>
      <c r="M999">
        <f ca="1">IF(old_inspection__2[[#This Row],[inspection_validated]]=TRUE,RANDBETWEEN(1,3),"")</f>
        <v>3</v>
      </c>
      <c r="N999" s="2" t="str">
        <f ca="1">TEXT(old_inspection__2[[#This Row],[inspection_date]] + RAND(), "aaaa-mm-jj hh:mm:ss")</f>
        <v>2025-01-11 15:27:51</v>
      </c>
      <c r="O999">
        <v>5</v>
      </c>
      <c r="P999" s="2" t="str">
        <f ca="1">IF(old_inspection__2[[#This Row],[inspection_validated]], TEXT(old_inspection__2[[#This Row],[creation_date]] + RAND()*7, "aaaa-mm-jj hh:mm:ss"), "")</f>
        <v>2025-01-14 03:17:32</v>
      </c>
      <c r="Q999">
        <f ca="1">IF(old_inspection__2[[#This Row],[inspection_validated]]=TRUE,old_inspection__2[[#This Row],[user_validation]],"")</f>
        <v>3</v>
      </c>
      <c r="S999" s="1"/>
      <c r="T999" s="2"/>
    </row>
    <row r="1000" spans="1:20" x14ac:dyDescent="0.3">
      <c r="A1000">
        <v>999</v>
      </c>
      <c r="B1000" s="1" t="s">
        <v>28</v>
      </c>
      <c r="C1000" s="1" t="s">
        <v>1029</v>
      </c>
      <c r="D1000" s="1" t="s">
        <v>24</v>
      </c>
      <c r="E1000" s="1" t="str">
        <f t="shared" ca="1" si="30"/>
        <v>Really bad</v>
      </c>
      <c r="F1000" t="b">
        <v>1</v>
      </c>
      <c r="G1000" t="b">
        <v>1</v>
      </c>
      <c r="H1000" t="b">
        <v>1</v>
      </c>
      <c r="I1000" s="1" t="s">
        <v>17</v>
      </c>
      <c r="J1000" s="2" t="s">
        <v>1250</v>
      </c>
      <c r="K1000" s="1" t="s">
        <v>2377</v>
      </c>
      <c r="L1000" t="b">
        <f t="shared" ca="1" si="31"/>
        <v>1</v>
      </c>
      <c r="M1000">
        <f ca="1">IF(old_inspection__2[[#This Row],[inspection_validated]]=TRUE,RANDBETWEEN(1,3),"")</f>
        <v>1</v>
      </c>
      <c r="N1000" s="2" t="str">
        <f ca="1">TEXT(old_inspection__2[[#This Row],[inspection_date]] + RAND(), "aaaa-mm-jj hh:mm:ss")</f>
        <v>2025-03-06 00:11:57</v>
      </c>
      <c r="O1000">
        <v>5</v>
      </c>
      <c r="P1000" s="2" t="str">
        <f ca="1">IF(old_inspection__2[[#This Row],[inspection_validated]], TEXT(old_inspection__2[[#This Row],[creation_date]] + RAND()*7, "aaaa-mm-jj hh:mm:ss"), "")</f>
        <v>2025-03-09 05:40:42</v>
      </c>
      <c r="Q1000">
        <f ca="1">IF(old_inspection__2[[#This Row],[inspection_validated]]=TRUE,old_inspection__2[[#This Row],[user_validation]],"")</f>
        <v>1</v>
      </c>
      <c r="S1000" s="1"/>
      <c r="T1000" s="2"/>
    </row>
    <row r="1001" spans="1:20" x14ac:dyDescent="0.3">
      <c r="A1001">
        <v>1000</v>
      </c>
      <c r="B1001" s="1" t="s">
        <v>25</v>
      </c>
      <c r="C1001" s="1" t="s">
        <v>1030</v>
      </c>
      <c r="D1001" s="1" t="s">
        <v>16</v>
      </c>
      <c r="E1001" s="1" t="str">
        <f t="shared" ca="1" si="30"/>
        <v>Good</v>
      </c>
      <c r="F1001" t="b">
        <v>0</v>
      </c>
      <c r="G1001" t="b">
        <v>0</v>
      </c>
      <c r="H1001" t="b">
        <v>0</v>
      </c>
      <c r="I1001" s="1" t="s">
        <v>17</v>
      </c>
      <c r="J1001" s="2" t="s">
        <v>1180</v>
      </c>
      <c r="K1001" s="1" t="s">
        <v>2378</v>
      </c>
      <c r="L1001" t="b">
        <f t="shared" ca="1" si="31"/>
        <v>1</v>
      </c>
      <c r="M1001">
        <f ca="1">IF(old_inspection__2[[#This Row],[inspection_validated]]=TRUE,RANDBETWEEN(1,3),"")</f>
        <v>1</v>
      </c>
      <c r="N1001" s="2" t="str">
        <f ca="1">TEXT(old_inspection__2[[#This Row],[inspection_date]] + RAND(), "aaaa-mm-jj hh:mm:ss")</f>
        <v>2024-06-23 17:23:22</v>
      </c>
      <c r="O1001">
        <v>7</v>
      </c>
      <c r="P1001" s="2" t="str">
        <f ca="1">IF(old_inspection__2[[#This Row],[inspection_validated]], TEXT(old_inspection__2[[#This Row],[creation_date]] + RAND()*7, "aaaa-mm-jj hh:mm:ss"), "")</f>
        <v>2024-06-27 23:36:29</v>
      </c>
      <c r="Q1001">
        <f ca="1">IF(old_inspection__2[[#This Row],[inspection_validated]]=TRUE,old_inspection__2[[#This Row],[user_validation]],"")</f>
        <v>1</v>
      </c>
      <c r="S1001" s="1"/>
      <c r="T100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BB978-2CEF-42C0-8F69-EE7F4952208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U g L M W v 4 g R F e m A A A A 9 g A A A B I A H A B D b 2 5 m a W c v U G F j a 2 F n Z S 5 4 b W w g o h g A K K A U A A A A A A A A A A A A A A A A A A A A A A A A A A A A h Y 8 9 D o I w A I W v Q r r T H z B q S C m D i Z M k R h P j 2 p Q C j V B M W y x 3 c / B I X k G M o m 6 O 7 3 v f 8 N 7 9 e q P Z 0 D b B R R q r O p 0 C A j E I p B Z d o X S V g t 6 V 4 R J k j G 6 5 O P F K B q O s b T L Y I g W 1 c + c E I e 8 9 9 D H s T I U i j A k 6 5 p u 9 q G X L w U d W / + V Q a e u 4 F h I w e n i N Y R E k s x i S x R x i i i Z I c 6 W / Q j T u f b Y / k K 7 6 x v V G s t K E 6 x 1 F U 6 T o / Y E 9 A F B L A w Q U A A I A C A B S A s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g L M W g f E y 9 b n A Q A A 1 A c A A B M A H A B G b 3 J t d W x h c y 9 T Z W N 0 a W 9 u M S 5 t I K I Y A C i g F A A A A A A A A A A A A A A A A A A A A A A A A A A A A O 1 T 3 W r b M B S + D + Q d h H q T g G N w 2 A + s + M J z M j o Y + 3 N 6 V Z e g y i e J Q J b M k W x a Q h + o e 4 2 + 2 O S 4 b t L a 2 W C w u / j G O u c 7 3 / m T P g P c C q 1 I 0 v y D 8 + F g O D A b h p A R L b O l U K Z 4 C g m J B D s c E P c l u k Q O z h O b y p 9 p X u a g 7 O i T k O D H W l l n m B G N P 6 S X B t C k 0 V p j J k C l 3 x T M U F R A J u S i i t K f Y I A h 3 5 C o E m x X Y k K + s B v S J j z q S 4 P A u W N n I p P k U g m b z q J F 9 D F K 5 i n c s r y Q s M y Y Z e n L C X x u K j r 2 r m Y g R S 4 s Y E j P q U d i L c t c m T B 4 7 5 G 5 4 j o T a h 0 G 0 7 d T j / w o t Y X E 3 k k I 9 0 f / q 1 Z w P f a a V Z z R u Z r Y x 1 8 W D C l Q 5 6 W h b i 8 L d u M C v z v b s S 6 A Z W 4 P o 2 Z r H r l 6 8 k d S J p x J h i a 0 W B 6 m X N w V Q H L X y U o 8 P u z z L Z A p s 9 K Y N y 3 X U W b U 0 4 C 3 3 V J x O L m b 8 r O y 7 9 7 4 N e X e I 1 u q W A 7 L Q g A H h 9 m 6 n I V b u 4 M Q V k e Q h o R 6 j S z v g M b d T Z e S 1 W + h 9 U q 9 F m 7 g H c A 1 o j Z N b x 3 Q c G S W b 6 A P y 8 A y I U 2 n 0 n 7 a + u 6 f q f X 5 N V 4 w u / k T v 2 J S 1 L y s r 3 7 p 3 n Q b 0 b t a j s C O t 7 G j t y F d c n P p / G 8 J D s N e J r k f D w d C 9 T + k Q 3 G f 0 V f y H k 3 H 9 K T x k 8 b / h 8 Z 7 0 V b k v e B J 5 f + u 8 t 9 Q S w E C L Q A U A A I A C A B S A s x a / i B E V 6 Y A A A D 2 A A A A E g A A A A A A A A A A A A A A A A A A A A A A Q 2 9 u Z m l n L 1 B h Y 2 t h Z 2 U u e G 1 s U E s B A i 0 A F A A C A A g A U g L M W g / K 6 a u k A A A A 6 Q A A A B M A A A A A A A A A A A A A A A A A 8 g A A A F t D b 2 5 0 Z W 5 0 X 1 R 5 c G V z X S 5 4 b W x Q S w E C L Q A U A A I A C A B S A s x a B 8 T L 1 u c B A A D U B w A A E w A A A A A A A A A A A A A A A A D j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J g A A A A A A A I 4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b G R f a W 5 z c G V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x M T J h M T c w L T g 2 N 2 Q t N D Y 3 Z S 0 5 M j g 1 L W F m Z D Y x Z T Z j M j U w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x V D I y O j A 4 O j U 2 L j A w N T I x M T d a I i A v P j x F b n R y e S B U e X B l P S J G a W x s Q 2 9 s d W 1 u V H l w Z X M i I F Z h b H V l P S J z Q X d Z R 0 J n W U J B U U V H Q 1 F Z Q k F 3 a 0 R D U U 0 9 I i A v P j x F b n R y e S B U e X B l P S J G a W x s Q 2 9 s d W 1 u T m F t Z X M i I F Z h b H V l P S J z W y Z x d W 9 0 O 2 l k X 2 l u c 3 B l Y 3 R p b 2 4 m c X V v d D s s J n F 1 b 3 Q 7 b m F t Z V 9 w a W V j Z S Z x d W 9 0 O y w m c X V v d D t y Z W Z f c G l l Y 2 U m c X V v d D s s J n F 1 b 3 Q 7 b m F t Z V 9 w c m 9 n c m F t J n F 1 b 3 Q 7 L C Z x d W 9 0 O 3 N 0 Y X R l J n F 1 b 3 Q 7 L C Z x d W 9 0 O 2 R l b n R z J n F 1 b 3 Q 7 L C Z x d W 9 0 O 2 N v c n J v c 2 l v b i Z x d W 9 0 O y w m c X V v d D t z Y 3 J h d G N o Z S Z x d W 9 0 O y w m c X V v d D t k Z X R h a W x z J n F 1 b 3 Q 7 L C Z x d W 9 0 O 2 l u c 3 B l Y 3 R p b 2 5 f Z G F 0 Z S Z x d W 9 0 O y w m c X V v d D t p b n N w Z W N 0 a W 9 u X 3 B h d G g m c X V v d D s s J n F 1 b 3 Q 7 a W 5 z c G V j d G l v b l 9 2 Y W x p Z G F 0 Z W Q m c X V v d D s s J n F 1 b 3 Q 7 d X N l c l 9 2 Y W x p Z G F 0 a W 9 u J n F 1 b 3 Q 7 L C Z x d W 9 0 O 2 N y Z W F 0 a W 9 u X 2 R h d G U m c X V v d D s s J n F 1 b 3 Q 7 d X N l c l 9 j c m V h d G l v b i Z x d W 9 0 O y w m c X V v d D t t b 2 R p Z m l j Y X R p b 2 5 f Z G F 0 Z S Z x d W 9 0 O y w m c X V v d D t 1 c 2 V y X 2 1 v Z G l m a W N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G R f a W 5 z c G V j d G l v b i 9 B d X R v U m V t b 3 Z l Z E N v b H V t b n M x L n t p Z F 9 p b n N w Z W N 0 a W 9 u L D B 9 J n F 1 b 3 Q 7 L C Z x d W 9 0 O 1 N l Y 3 R p b 2 4 x L 2 9 s Z F 9 p b n N w Z W N 0 a W 9 u L 0 F 1 d G 9 S Z W 1 v d m V k Q 2 9 s d W 1 u c z E u e 2 5 h b W V f c G l l Y 2 U s M X 0 m c X V v d D s s J n F 1 b 3 Q 7 U 2 V j d G l v b j E v b 2 x k X 2 l u c 3 B l Y 3 R p b 2 4 v Q X V 0 b 1 J l b W 9 2 Z W R D b 2 x 1 b W 5 z M S 5 7 c m V m X 3 B p Z W N l L D J 9 J n F 1 b 3 Q 7 L C Z x d W 9 0 O 1 N l Y 3 R p b 2 4 x L 2 9 s Z F 9 p b n N w Z W N 0 a W 9 u L 0 F 1 d G 9 S Z W 1 v d m V k Q 2 9 s d W 1 u c z E u e 2 5 h b W V f c H J v Z 3 J h b S w z f S Z x d W 9 0 O y w m c X V v d D t T Z W N 0 a W 9 u M S 9 v b G R f a W 5 z c G V j d G l v b i 9 B d X R v U m V t b 3 Z l Z E N v b H V t b n M x L n t z d G F 0 Z S w 0 f S Z x d W 9 0 O y w m c X V v d D t T Z W N 0 a W 9 u M S 9 v b G R f a W 5 z c G V j d G l v b i 9 B d X R v U m V t b 3 Z l Z E N v b H V t b n M x L n t k Z W 5 0 c y w 1 f S Z x d W 9 0 O y w m c X V v d D t T Z W N 0 a W 9 u M S 9 v b G R f a W 5 z c G V j d G l v b i 9 B d X R v U m V t b 3 Z l Z E N v b H V t b n M x L n t j b 3 J y b 3 N p b 2 4 s N n 0 m c X V v d D s s J n F 1 b 3 Q 7 U 2 V j d G l v b j E v b 2 x k X 2 l u c 3 B l Y 3 R p b 2 4 v Q X V 0 b 1 J l b W 9 2 Z W R D b 2 x 1 b W 5 z M S 5 7 c 2 N y Y X R j a G U s N 3 0 m c X V v d D s s J n F 1 b 3 Q 7 U 2 V j d G l v b j E v b 2 x k X 2 l u c 3 B l Y 3 R p b 2 4 v Q X V 0 b 1 J l b W 9 2 Z W R D b 2 x 1 b W 5 z M S 5 7 Z G V 0 Y W l s c y w 4 f S Z x d W 9 0 O y w m c X V v d D t T Z W N 0 a W 9 u M S 9 v b G R f a W 5 z c G V j d G l v b i 9 B d X R v U m V t b 3 Z l Z E N v b H V t b n M x L n t p b n N w Z W N 0 a W 9 u X 2 R h d G U s O X 0 m c X V v d D s s J n F 1 b 3 Q 7 U 2 V j d G l v b j E v b 2 x k X 2 l u c 3 B l Y 3 R p b 2 4 v Q X V 0 b 1 J l b W 9 2 Z W R D b 2 x 1 b W 5 z M S 5 7 a W 5 z c G V j d G l v b l 9 w Y X R o L D E w f S Z x d W 9 0 O y w m c X V v d D t T Z W N 0 a W 9 u M S 9 v b G R f a W 5 z c G V j d G l v b i 9 B d X R v U m V t b 3 Z l Z E N v b H V t b n M x L n t p b n N w Z W N 0 a W 9 u X 3 Z h b G l k Y X R l Z C w x M X 0 m c X V v d D s s J n F 1 b 3 Q 7 U 2 V j d G l v b j E v b 2 x k X 2 l u c 3 B l Y 3 R p b 2 4 v Q X V 0 b 1 J l b W 9 2 Z W R D b 2 x 1 b W 5 z M S 5 7 d X N l c l 9 2 Y W x p Z G F 0 a W 9 u L D E y f S Z x d W 9 0 O y w m c X V v d D t T Z W N 0 a W 9 u M S 9 v b G R f a W 5 z c G V j d G l v b i 9 B d X R v U m V t b 3 Z l Z E N v b H V t b n M x L n t j c m V h d G l v b l 9 k Y X R l L D E z f S Z x d W 9 0 O y w m c X V v d D t T Z W N 0 a W 9 u M S 9 v b G R f a W 5 z c G V j d G l v b i 9 B d X R v U m V t b 3 Z l Z E N v b H V t b n M x L n t 1 c 2 V y X 2 N y Z W F 0 a W 9 u L D E 0 f S Z x d W 9 0 O y w m c X V v d D t T Z W N 0 a W 9 u M S 9 v b G R f a W 5 z c G V j d G l v b i 9 B d X R v U m V t b 3 Z l Z E N v b H V t b n M x L n t t b 2 R p Z m l j Y X R p b 2 5 f Z G F 0 Z S w x N X 0 m c X V v d D s s J n F 1 b 3 Q 7 U 2 V j d G l v b j E v b 2 x k X 2 l u c 3 B l Y 3 R p b 2 4 v Q X V 0 b 1 J l b W 9 2 Z W R D b 2 x 1 b W 5 z M S 5 7 d X N l c l 9 t b 2 R p Z m l j Y X R p b 2 4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v b G R f a W 5 z c G V j d G l v b i 9 B d X R v U m V t b 3 Z l Z E N v b H V t b n M x L n t p Z F 9 p b n N w Z W N 0 a W 9 u L D B 9 J n F 1 b 3 Q 7 L C Z x d W 9 0 O 1 N l Y 3 R p b 2 4 x L 2 9 s Z F 9 p b n N w Z W N 0 a W 9 u L 0 F 1 d G 9 S Z W 1 v d m V k Q 2 9 s d W 1 u c z E u e 2 5 h b W V f c G l l Y 2 U s M X 0 m c X V v d D s s J n F 1 b 3 Q 7 U 2 V j d G l v b j E v b 2 x k X 2 l u c 3 B l Y 3 R p b 2 4 v Q X V 0 b 1 J l b W 9 2 Z W R D b 2 x 1 b W 5 z M S 5 7 c m V m X 3 B p Z W N l L D J 9 J n F 1 b 3 Q 7 L C Z x d W 9 0 O 1 N l Y 3 R p b 2 4 x L 2 9 s Z F 9 p b n N w Z W N 0 a W 9 u L 0 F 1 d G 9 S Z W 1 v d m V k Q 2 9 s d W 1 u c z E u e 2 5 h b W V f c H J v Z 3 J h b S w z f S Z x d W 9 0 O y w m c X V v d D t T Z W N 0 a W 9 u M S 9 v b G R f a W 5 z c G V j d G l v b i 9 B d X R v U m V t b 3 Z l Z E N v b H V t b n M x L n t z d G F 0 Z S w 0 f S Z x d W 9 0 O y w m c X V v d D t T Z W N 0 a W 9 u M S 9 v b G R f a W 5 z c G V j d G l v b i 9 B d X R v U m V t b 3 Z l Z E N v b H V t b n M x L n t k Z W 5 0 c y w 1 f S Z x d W 9 0 O y w m c X V v d D t T Z W N 0 a W 9 u M S 9 v b G R f a W 5 z c G V j d G l v b i 9 B d X R v U m V t b 3 Z l Z E N v b H V t b n M x L n t j b 3 J y b 3 N p b 2 4 s N n 0 m c X V v d D s s J n F 1 b 3 Q 7 U 2 V j d G l v b j E v b 2 x k X 2 l u c 3 B l Y 3 R p b 2 4 v Q X V 0 b 1 J l b W 9 2 Z W R D b 2 x 1 b W 5 z M S 5 7 c 2 N y Y X R j a G U s N 3 0 m c X V v d D s s J n F 1 b 3 Q 7 U 2 V j d G l v b j E v b 2 x k X 2 l u c 3 B l Y 3 R p b 2 4 v Q X V 0 b 1 J l b W 9 2 Z W R D b 2 x 1 b W 5 z M S 5 7 Z G V 0 Y W l s c y w 4 f S Z x d W 9 0 O y w m c X V v d D t T Z W N 0 a W 9 u M S 9 v b G R f a W 5 z c G V j d G l v b i 9 B d X R v U m V t b 3 Z l Z E N v b H V t b n M x L n t p b n N w Z W N 0 a W 9 u X 2 R h d G U s O X 0 m c X V v d D s s J n F 1 b 3 Q 7 U 2 V j d G l v b j E v b 2 x k X 2 l u c 3 B l Y 3 R p b 2 4 v Q X V 0 b 1 J l b W 9 2 Z W R D b 2 x 1 b W 5 z M S 5 7 a W 5 z c G V j d G l v b l 9 w Y X R o L D E w f S Z x d W 9 0 O y w m c X V v d D t T Z W N 0 a W 9 u M S 9 v b G R f a W 5 z c G V j d G l v b i 9 B d X R v U m V t b 3 Z l Z E N v b H V t b n M x L n t p b n N w Z W N 0 a W 9 u X 3 Z h b G l k Y X R l Z C w x M X 0 m c X V v d D s s J n F 1 b 3 Q 7 U 2 V j d G l v b j E v b 2 x k X 2 l u c 3 B l Y 3 R p b 2 4 v Q X V 0 b 1 J l b W 9 2 Z W R D b 2 x 1 b W 5 z M S 5 7 d X N l c l 9 2 Y W x p Z G F 0 a W 9 u L D E y f S Z x d W 9 0 O y w m c X V v d D t T Z W N 0 a W 9 u M S 9 v b G R f a W 5 z c G V j d G l v b i 9 B d X R v U m V t b 3 Z l Z E N v b H V t b n M x L n t j c m V h d G l v b l 9 k Y X R l L D E z f S Z x d W 9 0 O y w m c X V v d D t T Z W N 0 a W 9 u M S 9 v b G R f a W 5 z c G V j d G l v b i 9 B d X R v U m V t b 3 Z l Z E N v b H V t b n M x L n t 1 c 2 V y X 2 N y Z W F 0 a W 9 u L D E 0 f S Z x d W 9 0 O y w m c X V v d D t T Z W N 0 a W 9 u M S 9 v b G R f a W 5 z c G V j d G l v b i 9 B d X R v U m V t b 3 Z l Z E N v b H V t b n M x L n t t b 2 R p Z m l j Y X R p b 2 5 f Z G F 0 Z S w x N X 0 m c X V v d D s s J n F 1 b 3 Q 7 U 2 V j d G l v b j E v b 2 x k X 2 l u c 3 B l Y 3 R p b 2 4 v Q X V 0 b 1 J l b W 9 2 Z W R D b 2 x 1 b W 5 z M S 5 7 d X N l c l 9 t b 2 R p Z m l j Y X R p b 2 4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G R f a W 5 z c G V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R f a W 5 z c G V j d G l v b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X 2 l u c 3 B l Y 3 R p b 2 4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Z F 9 p b n N w Z W N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I 4 M m U 2 N G U t N T U x N C 0 0 M j Y x L W I 4 N T I t Z m I y N D Q z M D l l O T g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s Z F 9 p b n N w Z W N 0 a W 9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F U M j I 6 M T g 6 M z Y u M T I 4 M j E 4 N l o i I C 8 + P E V u d H J 5 I F R 5 c G U 9 I k Z p b G x D b 2 x 1 b W 5 U e X B l c y I g V m F s d W U 9 I n N B d 1 l H Q m d Z Q k F R R U d D U V l C Q X d r R E N R T T 0 i I C 8 + P E V u d H J 5 I F R 5 c G U 9 I k Z p b G x D b 2 x 1 b W 5 O Y W 1 l c y I g V m F s d W U 9 I n N b J n F 1 b 3 Q 7 a W R f a W 5 z c G V j d G l v b i Z x d W 9 0 O y w m c X V v d D t u Y W 1 l X 3 B p Z W N l J n F 1 b 3 Q 7 L C Z x d W 9 0 O 3 J l Z l 9 w a W V j Z S Z x d W 9 0 O y w m c X V v d D t u Y W 1 l X 3 B y b 2 d y Y W 0 m c X V v d D s s J n F 1 b 3 Q 7 c 3 R h d G U m c X V v d D s s J n F 1 b 3 Q 7 Z G V u d H M m c X V v d D s s J n F 1 b 3 Q 7 Y 2 9 y c m 9 z a W 9 u c y Z x d W 9 0 O y w m c X V v d D t z Y 3 J h d G N o Z X M m c X V v d D s s J n F 1 b 3 Q 7 Z G V 0 Y W l s c y Z x d W 9 0 O y w m c X V v d D t p b n N w Z W N 0 a W 9 u X 2 R h d G U m c X V v d D s s J n F 1 b 3 Q 7 a W 5 z c G V j d G l v b l 9 w Y X R o J n F 1 b 3 Q 7 L C Z x d W 9 0 O 2 l u c 3 B l Y 3 R p b 2 5 f d m F s a W R h d G V k J n F 1 b 3 Q 7 L C Z x d W 9 0 O 3 V z Z X J f d m F s a W R h d G l v b i Z x d W 9 0 O y w m c X V v d D t j c m V h d G l v b l 9 k Y X R l J n F 1 b 3 Q 7 L C Z x d W 9 0 O 3 V z Z X J f Y 3 J l Y X R p b 2 4 m c X V v d D s s J n F 1 b 3 Q 7 b W 9 k a W Z p Y 2 F 0 a W 9 u X 2 R h d G U m c X V v d D s s J n F 1 b 3 Q 7 d X N l c l 9 t b 2 R p Z m l j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x k X 2 l u c 3 B l Y 3 R p b 2 4 g K D I p L 0 F 1 d G 9 S Z W 1 v d m V k Q 2 9 s d W 1 u c z E u e 2 l k X 2 l u c 3 B l Y 3 R p b 2 4 s M H 0 m c X V v d D s s J n F 1 b 3 Q 7 U 2 V j d G l v b j E v b 2 x k X 2 l u c 3 B l Y 3 R p b 2 4 g K D I p L 0 F 1 d G 9 S Z W 1 v d m V k Q 2 9 s d W 1 u c z E u e 2 5 h b W V f c G l l Y 2 U s M X 0 m c X V v d D s s J n F 1 b 3 Q 7 U 2 V j d G l v b j E v b 2 x k X 2 l u c 3 B l Y 3 R p b 2 4 g K D I p L 0 F 1 d G 9 S Z W 1 v d m V k Q 2 9 s d W 1 u c z E u e 3 J l Z l 9 w a W V j Z S w y f S Z x d W 9 0 O y w m c X V v d D t T Z W N 0 a W 9 u M S 9 v b G R f a W 5 z c G V j d G l v b i A o M i k v Q X V 0 b 1 J l b W 9 2 Z W R D b 2 x 1 b W 5 z M S 5 7 b m F t Z V 9 w c m 9 n c m F t L D N 9 J n F 1 b 3 Q 7 L C Z x d W 9 0 O 1 N l Y 3 R p b 2 4 x L 2 9 s Z F 9 p b n N w Z W N 0 a W 9 u I C g y K S 9 B d X R v U m V t b 3 Z l Z E N v b H V t b n M x L n t z d G F 0 Z S w 0 f S Z x d W 9 0 O y w m c X V v d D t T Z W N 0 a W 9 u M S 9 v b G R f a W 5 z c G V j d G l v b i A o M i k v Q X V 0 b 1 J l b W 9 2 Z W R D b 2 x 1 b W 5 z M S 5 7 Z G V u d H M s N X 0 m c X V v d D s s J n F 1 b 3 Q 7 U 2 V j d G l v b j E v b 2 x k X 2 l u c 3 B l Y 3 R p b 2 4 g K D I p L 0 F 1 d G 9 S Z W 1 v d m V k Q 2 9 s d W 1 u c z E u e 2 N v c n J v c 2 l v b n M s N n 0 m c X V v d D s s J n F 1 b 3 Q 7 U 2 V j d G l v b j E v b 2 x k X 2 l u c 3 B l Y 3 R p b 2 4 g K D I p L 0 F 1 d G 9 S Z W 1 v d m V k Q 2 9 s d W 1 u c z E u e 3 N j c m F 0 Y 2 h l c y w 3 f S Z x d W 9 0 O y w m c X V v d D t T Z W N 0 a W 9 u M S 9 v b G R f a W 5 z c G V j d G l v b i A o M i k v Q X V 0 b 1 J l b W 9 2 Z W R D b 2 x 1 b W 5 z M S 5 7 Z G V 0 Y W l s c y w 4 f S Z x d W 9 0 O y w m c X V v d D t T Z W N 0 a W 9 u M S 9 v b G R f a W 5 z c G V j d G l v b i A o M i k v Q X V 0 b 1 J l b W 9 2 Z W R D b 2 x 1 b W 5 z M S 5 7 a W 5 z c G V j d G l v b l 9 k Y X R l L D l 9 J n F 1 b 3 Q 7 L C Z x d W 9 0 O 1 N l Y 3 R p b 2 4 x L 2 9 s Z F 9 p b n N w Z W N 0 a W 9 u I C g y K S 9 B d X R v U m V t b 3 Z l Z E N v b H V t b n M x L n t p b n N w Z W N 0 a W 9 u X 3 B h d G g s M T B 9 J n F 1 b 3 Q 7 L C Z x d W 9 0 O 1 N l Y 3 R p b 2 4 x L 2 9 s Z F 9 p b n N w Z W N 0 a W 9 u I C g y K S 9 B d X R v U m V t b 3 Z l Z E N v b H V t b n M x L n t p b n N w Z W N 0 a W 9 u X 3 Z h b G l k Y X R l Z C w x M X 0 m c X V v d D s s J n F 1 b 3 Q 7 U 2 V j d G l v b j E v b 2 x k X 2 l u c 3 B l Y 3 R p b 2 4 g K D I p L 0 F 1 d G 9 S Z W 1 v d m V k Q 2 9 s d W 1 u c z E u e 3 V z Z X J f d m F s a W R h d G l v b i w x M n 0 m c X V v d D s s J n F 1 b 3 Q 7 U 2 V j d G l v b j E v b 2 x k X 2 l u c 3 B l Y 3 R p b 2 4 g K D I p L 0 F 1 d G 9 S Z W 1 v d m V k Q 2 9 s d W 1 u c z E u e 2 N y Z W F 0 a W 9 u X 2 R h d G U s M T N 9 J n F 1 b 3 Q 7 L C Z x d W 9 0 O 1 N l Y 3 R p b 2 4 x L 2 9 s Z F 9 p b n N w Z W N 0 a W 9 u I C g y K S 9 B d X R v U m V t b 3 Z l Z E N v b H V t b n M x L n t 1 c 2 V y X 2 N y Z W F 0 a W 9 u L D E 0 f S Z x d W 9 0 O y w m c X V v d D t T Z W N 0 a W 9 u M S 9 v b G R f a W 5 z c G V j d G l v b i A o M i k v Q X V 0 b 1 J l b W 9 2 Z W R D b 2 x 1 b W 5 z M S 5 7 b W 9 k a W Z p Y 2 F 0 a W 9 u X 2 R h d G U s M T V 9 J n F 1 b 3 Q 7 L C Z x d W 9 0 O 1 N l Y 3 R p b 2 4 x L 2 9 s Z F 9 p b n N w Z W N 0 a W 9 u I C g y K S 9 B d X R v U m V t b 3 Z l Z E N v b H V t b n M x L n t 1 c 2 V y X 2 1 v Z G l m a W N h d G l v b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9 s Z F 9 p b n N w Z W N 0 a W 9 u I C g y K S 9 B d X R v U m V t b 3 Z l Z E N v b H V t b n M x L n t p Z F 9 p b n N w Z W N 0 a W 9 u L D B 9 J n F 1 b 3 Q 7 L C Z x d W 9 0 O 1 N l Y 3 R p b 2 4 x L 2 9 s Z F 9 p b n N w Z W N 0 a W 9 u I C g y K S 9 B d X R v U m V t b 3 Z l Z E N v b H V t b n M x L n t u Y W 1 l X 3 B p Z W N l L D F 9 J n F 1 b 3 Q 7 L C Z x d W 9 0 O 1 N l Y 3 R p b 2 4 x L 2 9 s Z F 9 p b n N w Z W N 0 a W 9 u I C g y K S 9 B d X R v U m V t b 3 Z l Z E N v b H V t b n M x L n t y Z W Z f c G l l Y 2 U s M n 0 m c X V v d D s s J n F 1 b 3 Q 7 U 2 V j d G l v b j E v b 2 x k X 2 l u c 3 B l Y 3 R p b 2 4 g K D I p L 0 F 1 d G 9 S Z W 1 v d m V k Q 2 9 s d W 1 u c z E u e 2 5 h b W V f c H J v Z 3 J h b S w z f S Z x d W 9 0 O y w m c X V v d D t T Z W N 0 a W 9 u M S 9 v b G R f a W 5 z c G V j d G l v b i A o M i k v Q X V 0 b 1 J l b W 9 2 Z W R D b 2 x 1 b W 5 z M S 5 7 c 3 R h d G U s N H 0 m c X V v d D s s J n F 1 b 3 Q 7 U 2 V j d G l v b j E v b 2 x k X 2 l u c 3 B l Y 3 R p b 2 4 g K D I p L 0 F 1 d G 9 S Z W 1 v d m V k Q 2 9 s d W 1 u c z E u e 2 R l b n R z L D V 9 J n F 1 b 3 Q 7 L C Z x d W 9 0 O 1 N l Y 3 R p b 2 4 x L 2 9 s Z F 9 p b n N w Z W N 0 a W 9 u I C g y K S 9 B d X R v U m V t b 3 Z l Z E N v b H V t b n M x L n t j b 3 J y b 3 N p b 2 5 z L D Z 9 J n F 1 b 3 Q 7 L C Z x d W 9 0 O 1 N l Y 3 R p b 2 4 x L 2 9 s Z F 9 p b n N w Z W N 0 a W 9 u I C g y K S 9 B d X R v U m V t b 3 Z l Z E N v b H V t b n M x L n t z Y 3 J h d G N o Z X M s N 3 0 m c X V v d D s s J n F 1 b 3 Q 7 U 2 V j d G l v b j E v b 2 x k X 2 l u c 3 B l Y 3 R p b 2 4 g K D I p L 0 F 1 d G 9 S Z W 1 v d m V k Q 2 9 s d W 1 u c z E u e 2 R l d G F p b H M s O H 0 m c X V v d D s s J n F 1 b 3 Q 7 U 2 V j d G l v b j E v b 2 x k X 2 l u c 3 B l Y 3 R p b 2 4 g K D I p L 0 F 1 d G 9 S Z W 1 v d m V k Q 2 9 s d W 1 u c z E u e 2 l u c 3 B l Y 3 R p b 2 5 f Z G F 0 Z S w 5 f S Z x d W 9 0 O y w m c X V v d D t T Z W N 0 a W 9 u M S 9 v b G R f a W 5 z c G V j d G l v b i A o M i k v Q X V 0 b 1 J l b W 9 2 Z W R D b 2 x 1 b W 5 z M S 5 7 a W 5 z c G V j d G l v b l 9 w Y X R o L D E w f S Z x d W 9 0 O y w m c X V v d D t T Z W N 0 a W 9 u M S 9 v b G R f a W 5 z c G V j d G l v b i A o M i k v Q X V 0 b 1 J l b W 9 2 Z W R D b 2 x 1 b W 5 z M S 5 7 a W 5 z c G V j d G l v b l 9 2 Y W x p Z G F 0 Z W Q s M T F 9 J n F 1 b 3 Q 7 L C Z x d W 9 0 O 1 N l Y 3 R p b 2 4 x L 2 9 s Z F 9 p b n N w Z W N 0 a W 9 u I C g y K S 9 B d X R v U m V t b 3 Z l Z E N v b H V t b n M x L n t 1 c 2 V y X 3 Z h b G l k Y X R p b 2 4 s M T J 9 J n F 1 b 3 Q 7 L C Z x d W 9 0 O 1 N l Y 3 R p b 2 4 x L 2 9 s Z F 9 p b n N w Z W N 0 a W 9 u I C g y K S 9 B d X R v U m V t b 3 Z l Z E N v b H V t b n M x L n t j c m V h d G l v b l 9 k Y X R l L D E z f S Z x d W 9 0 O y w m c X V v d D t T Z W N 0 a W 9 u M S 9 v b G R f a W 5 z c G V j d G l v b i A o M i k v Q X V 0 b 1 J l b W 9 2 Z W R D b 2 x 1 b W 5 z M S 5 7 d X N l c l 9 j c m V h d G l v b i w x N H 0 m c X V v d D s s J n F 1 b 3 Q 7 U 2 V j d G l v b j E v b 2 x k X 2 l u c 3 B l Y 3 R p b 2 4 g K D I p L 0 F 1 d G 9 S Z W 1 v d m V k Q 2 9 s d W 1 u c z E u e 2 1 v Z G l m a W N h d G l v b l 9 k Y X R l L D E 1 f S Z x d W 9 0 O y w m c X V v d D t T Z W N 0 a W 9 u M S 9 v b G R f a W 5 z c G V j d G l v b i A o M i k v Q X V 0 b 1 J l b W 9 2 Z W R D b 2 x 1 b W 5 z M S 5 7 d X N l c l 9 t b 2 R p Z m l j Y X R p b 2 4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G R f a W 5 z c G V j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R f a W 5 z c G V j d G l v b i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X 2 l u c 3 B l Y 3 R p b 2 4 l M j A o M i k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x r c Y r u H q Q Y c i B L E C N W l q A A A A A A I A A A A A A B B m A A A A A Q A A I A A A A C U j f F c r j a J 5 3 X o X R d k n k P z 6 g W C 5 z f t d w a b v 0 1 b n A m h Z A A A A A A 6 A A A A A A g A A I A A A A O S U x o 3 4 l a v m J q T v 0 H c L 0 7 5 y 3 c N h E e O R 5 p U X 3 z 1 / R 3 0 U U A A A A B j 6 U j q q S 9 + T D R W l t m C F M 7 S H j 0 S W 4 h P + 1 f O f K 5 r m v w F s E 8 1 N K c Y F c J t e 1 w h n 4 6 w E Q 5 b K F j 3 k K p N p M T V E K 6 Y A U A x 5 F l s n i b H 5 x k o t I r S v k p Y 3 Q A A A A K a e k J 8 e i Y z T + R O Z b X Q Y + P o E R z x Q H r f L i I h r Y m E V b 7 f l o 4 1 u S w j g q 4 9 o 2 h q v K 0 i M C T e D h 7 E l i i / 6 g l K O k A D E C k g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FA779573C8AB4BABB8FB978C56AF36" ma:contentTypeVersion="11" ma:contentTypeDescription="Create a new document." ma:contentTypeScope="" ma:versionID="fb7900494f3eb5caaa90644dbee98689">
  <xsd:schema xmlns:xsd="http://www.w3.org/2001/XMLSchema" xmlns:xs="http://www.w3.org/2001/XMLSchema" xmlns:p="http://schemas.microsoft.com/office/2006/metadata/properties" xmlns:ns2="491be38b-da2d-4a8f-8bea-5a45c4950b38" targetNamespace="http://schemas.microsoft.com/office/2006/metadata/properties" ma:root="true" ma:fieldsID="64a1a926e7b8fabc55a7e4a93008ffac" ns2:_="">
    <xsd:import namespace="491be38b-da2d-4a8f-8bea-5a45c4950b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1be38b-da2d-4a8f-8bea-5a45c4950b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2d39682-ccf7-48d8-962f-2ca2d3d56b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1be38b-da2d-4a8f-8bea-5a45c4950b3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30219F2-623B-41E3-BE44-DCA5D1633A8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3D2549E-6458-4F8E-B9F1-B12DDC559294}"/>
</file>

<file path=customXml/itemProps3.xml><?xml version="1.0" encoding="utf-8"?>
<ds:datastoreItem xmlns:ds="http://schemas.openxmlformats.org/officeDocument/2006/customXml" ds:itemID="{F8701F21-C90D-4A06-A888-5C84CD5B3BC1}"/>
</file>

<file path=customXml/itemProps4.xml><?xml version="1.0" encoding="utf-8"?>
<ds:datastoreItem xmlns:ds="http://schemas.openxmlformats.org/officeDocument/2006/customXml" ds:itemID="{C666A1AE-47C0-4D95-A15E-BB621898E3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old_inspection (2)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Gordien</dc:creator>
  <cp:lastModifiedBy>Alexis Gordien</cp:lastModifiedBy>
  <dcterms:created xsi:type="dcterms:W3CDTF">2025-06-11T21:56:53Z</dcterms:created>
  <dcterms:modified xsi:type="dcterms:W3CDTF">2025-06-11T23:07:16Z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0x010100AEFA779573C8AB4BABB8FB978C56AF36</vt:lpwstr>
  </property>
</Properties>
</file>